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 yWindow="-12" windowWidth="23064" windowHeight="3540" tabRatio="486"/>
  </bookViews>
  <sheets>
    <sheet name="Лист1" sheetId="1" r:id="rId1"/>
  </sheets>
  <definedNames>
    <definedName name="_xlnm._FilterDatabase" localSheetId="0" hidden="1">Лист1!$A$18:$Q$18</definedName>
    <definedName name="Print_Area" localSheetId="0">Лист1!$B$2:$Q$18</definedName>
  </definedNames>
  <calcPr calcId="145621"/>
</workbook>
</file>

<file path=xl/calcChain.xml><?xml version="1.0" encoding="utf-8"?>
<calcChain xmlns="http://schemas.openxmlformats.org/spreadsheetml/2006/main">
  <c r="A20" i="1" l="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 r="A648" i="1" s="1"/>
  <c r="A649" i="1" s="1"/>
  <c r="A650" i="1" s="1"/>
  <c r="A651" i="1" s="1"/>
  <c r="A652" i="1" s="1"/>
  <c r="A653" i="1" s="1"/>
  <c r="A654" i="1" s="1"/>
  <c r="A655" i="1" s="1"/>
  <c r="A656" i="1" s="1"/>
  <c r="A657" i="1" s="1"/>
  <c r="A658" i="1" s="1"/>
  <c r="A659" i="1" s="1"/>
  <c r="A660" i="1" s="1"/>
  <c r="A661" i="1" s="1"/>
  <c r="A662" i="1" s="1"/>
  <c r="A663" i="1" s="1"/>
  <c r="A664" i="1" s="1"/>
  <c r="A665" i="1" s="1"/>
  <c r="A666" i="1" s="1"/>
  <c r="A667" i="1" s="1"/>
  <c r="A668" i="1" s="1"/>
  <c r="A669" i="1" s="1"/>
  <c r="A670" i="1" s="1"/>
  <c r="A671" i="1" s="1"/>
  <c r="A672" i="1" s="1"/>
  <c r="A673" i="1" s="1"/>
  <c r="A674" i="1" s="1"/>
  <c r="A675" i="1" s="1"/>
  <c r="A676" i="1" s="1"/>
  <c r="A677" i="1" s="1"/>
  <c r="A678" i="1" s="1"/>
  <c r="A679" i="1" s="1"/>
  <c r="A680" i="1" s="1"/>
  <c r="A681" i="1" s="1"/>
  <c r="A682" i="1" s="1"/>
  <c r="A683"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A741" i="1" s="1"/>
  <c r="A742" i="1" s="1"/>
  <c r="A743" i="1" s="1"/>
  <c r="A744" i="1" s="1"/>
  <c r="A745" i="1" s="1"/>
  <c r="A746" i="1" s="1"/>
  <c r="A747" i="1" s="1"/>
  <c r="A748" i="1" s="1"/>
  <c r="A749" i="1" s="1"/>
  <c r="A750" i="1" s="1"/>
  <c r="A751" i="1" s="1"/>
  <c r="A752" i="1" s="1"/>
  <c r="A753" i="1" s="1"/>
  <c r="A754" i="1" s="1"/>
  <c r="A755" i="1" s="1"/>
  <c r="A756" i="1" s="1"/>
  <c r="A757" i="1" s="1"/>
  <c r="A758" i="1" s="1"/>
  <c r="A759" i="1" s="1"/>
  <c r="A760" i="1" s="1"/>
  <c r="A761" i="1" s="1"/>
  <c r="A762" i="1" s="1"/>
  <c r="A763" i="1" s="1"/>
  <c r="A764" i="1" s="1"/>
  <c r="A765" i="1" s="1"/>
  <c r="A766" i="1" s="1"/>
  <c r="A767" i="1" s="1"/>
  <c r="A768" i="1" s="1"/>
  <c r="A769" i="1" s="1"/>
  <c r="A770" i="1" s="1"/>
  <c r="A771" i="1" s="1"/>
  <c r="A772" i="1" s="1"/>
  <c r="A773" i="1" s="1"/>
  <c r="A774" i="1" s="1"/>
  <c r="A775" i="1" s="1"/>
  <c r="A776" i="1" s="1"/>
  <c r="A777" i="1" s="1"/>
  <c r="A778" i="1" s="1"/>
  <c r="A779" i="1" s="1"/>
  <c r="A780" i="1" s="1"/>
  <c r="A781" i="1" s="1"/>
  <c r="A782" i="1" s="1"/>
  <c r="A783" i="1" s="1"/>
  <c r="A784" i="1" s="1"/>
  <c r="A785" i="1" s="1"/>
  <c r="A786" i="1" s="1"/>
  <c r="A787" i="1" s="1"/>
  <c r="A788" i="1" s="1"/>
  <c r="A789" i="1" s="1"/>
  <c r="A790" i="1" s="1"/>
  <c r="A791" i="1" s="1"/>
  <c r="A792" i="1" s="1"/>
  <c r="A793" i="1" s="1"/>
  <c r="A794" i="1" s="1"/>
  <c r="A795" i="1" s="1"/>
  <c r="A796" i="1" s="1"/>
  <c r="A797" i="1" s="1"/>
  <c r="A798" i="1" s="1"/>
  <c r="A799" i="1" s="1"/>
  <c r="A800" i="1" s="1"/>
  <c r="A801" i="1" s="1"/>
  <c r="A802" i="1" s="1"/>
  <c r="A803" i="1" s="1"/>
  <c r="A804" i="1" s="1"/>
  <c r="A805" i="1" s="1"/>
  <c r="A806" i="1" s="1"/>
  <c r="A807" i="1" s="1"/>
  <c r="A808" i="1" s="1"/>
  <c r="A809" i="1" s="1"/>
  <c r="A810" i="1" s="1"/>
  <c r="A811" i="1" s="1"/>
  <c r="A812" i="1" s="1"/>
  <c r="A813" i="1" s="1"/>
  <c r="A814" i="1" s="1"/>
  <c r="A815" i="1" s="1"/>
  <c r="A816" i="1" s="1"/>
  <c r="A817" i="1" s="1"/>
  <c r="A818" i="1" s="1"/>
  <c r="A819" i="1" s="1"/>
  <c r="A820" i="1" s="1"/>
  <c r="A821" i="1" s="1"/>
  <c r="A822" i="1" s="1"/>
  <c r="A823" i="1" s="1"/>
  <c r="A824" i="1" s="1"/>
  <c r="A825" i="1" s="1"/>
  <c r="A826" i="1" s="1"/>
  <c r="A827" i="1" s="1"/>
  <c r="A828" i="1" s="1"/>
  <c r="A829" i="1" s="1"/>
  <c r="A830" i="1" s="1"/>
  <c r="A831" i="1" s="1"/>
  <c r="A832" i="1" s="1"/>
  <c r="A833" i="1" s="1"/>
  <c r="A834" i="1" s="1"/>
  <c r="A835" i="1" s="1"/>
  <c r="A836" i="1" s="1"/>
  <c r="A837" i="1" s="1"/>
  <c r="A838" i="1" s="1"/>
  <c r="A839" i="1" s="1"/>
  <c r="A840" i="1" s="1"/>
  <c r="A841" i="1" s="1"/>
  <c r="A842" i="1" s="1"/>
  <c r="A843" i="1" s="1"/>
  <c r="A844" i="1" s="1"/>
  <c r="A845" i="1" s="1"/>
  <c r="A846" i="1" s="1"/>
  <c r="A847" i="1" s="1"/>
  <c r="A848" i="1" s="1"/>
  <c r="A849" i="1" s="1"/>
  <c r="A850" i="1" s="1"/>
  <c r="A851" i="1" s="1"/>
  <c r="A852" i="1" s="1"/>
  <c r="A853" i="1" s="1"/>
  <c r="A854" i="1" s="1"/>
  <c r="A855" i="1" s="1"/>
  <c r="A856" i="1" s="1"/>
  <c r="A857" i="1" s="1"/>
  <c r="A858" i="1" s="1"/>
  <c r="A859" i="1" s="1"/>
  <c r="A860" i="1" s="1"/>
  <c r="A861" i="1" s="1"/>
  <c r="A862" i="1" s="1"/>
  <c r="A863" i="1" s="1"/>
  <c r="A864" i="1" s="1"/>
  <c r="A865" i="1" s="1"/>
  <c r="A866" i="1" s="1"/>
  <c r="A867" i="1" s="1"/>
  <c r="A868" i="1" s="1"/>
  <c r="A869" i="1" s="1"/>
  <c r="A870" i="1" s="1"/>
  <c r="A871" i="1" s="1"/>
  <c r="A872" i="1" s="1"/>
  <c r="A873" i="1" s="1"/>
  <c r="A874" i="1" s="1"/>
  <c r="A875" i="1" s="1"/>
  <c r="A876" i="1" s="1"/>
  <c r="A877" i="1" s="1"/>
  <c r="A878" i="1" s="1"/>
  <c r="A879" i="1" s="1"/>
  <c r="A880" i="1" s="1"/>
  <c r="A881" i="1" s="1"/>
  <c r="A882" i="1" s="1"/>
  <c r="A883" i="1" s="1"/>
  <c r="A884" i="1" s="1"/>
  <c r="A885" i="1" s="1"/>
  <c r="A886" i="1" s="1"/>
  <c r="A887" i="1" s="1"/>
  <c r="A888" i="1" s="1"/>
  <c r="A889" i="1" s="1"/>
  <c r="A890" i="1" s="1"/>
  <c r="A891" i="1" s="1"/>
  <c r="A892" i="1" s="1"/>
  <c r="A893" i="1" s="1"/>
  <c r="A894" i="1" s="1"/>
  <c r="A895" i="1" s="1"/>
  <c r="A896" i="1" s="1"/>
  <c r="A897" i="1" s="1"/>
  <c r="A898" i="1" s="1"/>
  <c r="A899" i="1" s="1"/>
  <c r="A900" i="1" s="1"/>
  <c r="A901" i="1" s="1"/>
  <c r="A902" i="1" s="1"/>
  <c r="A903" i="1" s="1"/>
  <c r="A904" i="1" s="1"/>
  <c r="A905" i="1" s="1"/>
  <c r="A906" i="1" s="1"/>
  <c r="A907" i="1" s="1"/>
  <c r="A908" i="1" s="1"/>
  <c r="A909" i="1" s="1"/>
  <c r="A910" i="1" s="1"/>
  <c r="A911" i="1" s="1"/>
  <c r="A912" i="1" s="1"/>
  <c r="A913" i="1" s="1"/>
  <c r="A914" i="1" s="1"/>
  <c r="A915" i="1" s="1"/>
  <c r="A916" i="1" s="1"/>
  <c r="A917" i="1" s="1"/>
  <c r="A918" i="1" s="1"/>
  <c r="A919" i="1" s="1"/>
  <c r="A920" i="1" s="1"/>
  <c r="A921" i="1" s="1"/>
  <c r="A922" i="1" s="1"/>
  <c r="A923" i="1" s="1"/>
  <c r="A924" i="1" s="1"/>
  <c r="A925" i="1" s="1"/>
  <c r="A926" i="1" s="1"/>
  <c r="A927" i="1" s="1"/>
  <c r="A928" i="1" s="1"/>
  <c r="A929" i="1" s="1"/>
  <c r="A930" i="1" s="1"/>
  <c r="A931" i="1" s="1"/>
  <c r="A932" i="1" s="1"/>
  <c r="A933" i="1" s="1"/>
  <c r="A934" i="1" s="1"/>
  <c r="A935" i="1" s="1"/>
  <c r="A936" i="1" s="1"/>
  <c r="A937" i="1" s="1"/>
  <c r="A938" i="1" s="1"/>
  <c r="A939" i="1" s="1"/>
  <c r="A940" i="1" s="1"/>
  <c r="A941" i="1" s="1"/>
  <c r="A942" i="1" s="1"/>
  <c r="A943" i="1" s="1"/>
  <c r="A944" i="1" s="1"/>
  <c r="A945" i="1" s="1"/>
  <c r="A946" i="1" s="1"/>
  <c r="A947" i="1" s="1"/>
  <c r="A948" i="1" s="1"/>
  <c r="A949" i="1" s="1"/>
  <c r="A950" i="1" s="1"/>
  <c r="A951" i="1" s="1"/>
  <c r="A952" i="1" s="1"/>
  <c r="A953" i="1" s="1"/>
  <c r="A954" i="1" s="1"/>
  <c r="A955" i="1" s="1"/>
  <c r="A956" i="1" s="1"/>
  <c r="A957" i="1" s="1"/>
  <c r="A958" i="1" s="1"/>
  <c r="A959" i="1" s="1"/>
  <c r="A960" i="1" s="1"/>
  <c r="A961" i="1" s="1"/>
  <c r="A962" i="1" s="1"/>
  <c r="A963" i="1" s="1"/>
  <c r="A964" i="1" s="1"/>
  <c r="A965" i="1" s="1"/>
  <c r="A966" i="1" s="1"/>
  <c r="A967" i="1" s="1"/>
  <c r="A968" i="1" s="1"/>
  <c r="A969" i="1" s="1"/>
  <c r="A970" i="1" s="1"/>
  <c r="A971" i="1" s="1"/>
  <c r="A972" i="1" s="1"/>
  <c r="A973" i="1" s="1"/>
  <c r="A974" i="1" s="1"/>
  <c r="A975" i="1" s="1"/>
  <c r="A976" i="1" s="1"/>
  <c r="A977" i="1" s="1"/>
  <c r="A978" i="1" s="1"/>
  <c r="A979" i="1" s="1"/>
  <c r="A980" i="1" s="1"/>
  <c r="A981" i="1" s="1"/>
  <c r="A982" i="1" s="1"/>
  <c r="A983" i="1" s="1"/>
  <c r="A984" i="1" s="1"/>
  <c r="A985" i="1" s="1"/>
  <c r="A986" i="1" s="1"/>
  <c r="A987" i="1" s="1"/>
  <c r="A988" i="1" s="1"/>
  <c r="A989" i="1" s="1"/>
  <c r="A990" i="1" s="1"/>
  <c r="A991" i="1" s="1"/>
  <c r="A992" i="1" s="1"/>
  <c r="A993" i="1" s="1"/>
  <c r="A994" i="1" s="1"/>
  <c r="A995" i="1" s="1"/>
  <c r="A996" i="1" s="1"/>
  <c r="A997" i="1" s="1"/>
  <c r="A998" i="1" s="1"/>
  <c r="A999" i="1" s="1"/>
  <c r="A1000" i="1" s="1"/>
  <c r="A1001" i="1" s="1"/>
  <c r="A1002" i="1" s="1"/>
  <c r="A1003" i="1" s="1"/>
  <c r="A1004" i="1" s="1"/>
  <c r="A1005" i="1" s="1"/>
  <c r="A1006" i="1" s="1"/>
  <c r="A1007" i="1" s="1"/>
  <c r="A1008" i="1" s="1"/>
  <c r="A1009" i="1" s="1"/>
  <c r="A1010" i="1" s="1"/>
  <c r="A1011" i="1" s="1"/>
  <c r="A1012" i="1" s="1"/>
  <c r="A1013" i="1" s="1"/>
  <c r="A1014" i="1" s="1"/>
  <c r="A1015" i="1" s="1"/>
  <c r="A1016" i="1" s="1"/>
  <c r="A1017" i="1" s="1"/>
  <c r="A1018" i="1" s="1"/>
  <c r="A1019" i="1" s="1"/>
  <c r="A1020" i="1" s="1"/>
  <c r="A1021" i="1" s="1"/>
  <c r="A1022" i="1" s="1"/>
  <c r="A1023" i="1" s="1"/>
  <c r="A1024" i="1" s="1"/>
  <c r="A1025" i="1" s="1"/>
  <c r="A1026" i="1" s="1"/>
  <c r="A1027" i="1" s="1"/>
  <c r="A1028" i="1" s="1"/>
  <c r="A1029" i="1" s="1"/>
  <c r="A1030" i="1" s="1"/>
  <c r="A1031" i="1" s="1"/>
  <c r="A1032" i="1" s="1"/>
  <c r="A1033" i="1" s="1"/>
  <c r="A1034" i="1" s="1"/>
  <c r="A1035" i="1" s="1"/>
  <c r="A1036" i="1" s="1"/>
  <c r="A1037" i="1" s="1"/>
  <c r="A1038" i="1" s="1"/>
  <c r="A1039" i="1" s="1"/>
  <c r="A1040" i="1" s="1"/>
  <c r="A1041" i="1" s="1"/>
  <c r="A1042" i="1" s="1"/>
  <c r="A1043" i="1" s="1"/>
  <c r="A1044" i="1" s="1"/>
  <c r="A1045" i="1" s="1"/>
  <c r="A1046" i="1" s="1"/>
  <c r="A1047" i="1" s="1"/>
  <c r="A1048" i="1" s="1"/>
  <c r="A1049" i="1" s="1"/>
  <c r="A1050" i="1" s="1"/>
  <c r="A1051" i="1" s="1"/>
  <c r="A1052" i="1" s="1"/>
  <c r="A1053" i="1" s="1"/>
  <c r="A1054" i="1" s="1"/>
  <c r="A1055" i="1" s="1"/>
  <c r="A1056" i="1" s="1"/>
  <c r="A1057" i="1" s="1"/>
  <c r="A1058" i="1" s="1"/>
  <c r="A1059" i="1" s="1"/>
  <c r="A1060" i="1" s="1"/>
  <c r="A1061" i="1" s="1"/>
  <c r="A1062" i="1" s="1"/>
  <c r="A1063" i="1" s="1"/>
  <c r="A1064" i="1" s="1"/>
  <c r="A1065" i="1" s="1"/>
  <c r="A1066" i="1" s="1"/>
  <c r="A1067" i="1" s="1"/>
  <c r="A1068" i="1" s="1"/>
  <c r="A1069" i="1" s="1"/>
  <c r="A1070" i="1" s="1"/>
  <c r="A1071" i="1" s="1"/>
  <c r="A1072" i="1" s="1"/>
  <c r="A1073" i="1" s="1"/>
  <c r="A1074" i="1" s="1"/>
  <c r="A1075" i="1" s="1"/>
  <c r="A1076" i="1" s="1"/>
  <c r="A1077" i="1" s="1"/>
  <c r="A1078" i="1" s="1"/>
  <c r="A1079" i="1" s="1"/>
  <c r="A1080" i="1" s="1"/>
  <c r="A1081" i="1" s="1"/>
  <c r="A1082" i="1" s="1"/>
  <c r="A1083" i="1" s="1"/>
  <c r="A1084" i="1" s="1"/>
  <c r="A1085" i="1" s="1"/>
  <c r="A1086" i="1" s="1"/>
  <c r="A1087" i="1" s="1"/>
  <c r="A1088" i="1" s="1"/>
  <c r="A1089" i="1" s="1"/>
  <c r="A1090" i="1" s="1"/>
  <c r="A1091" i="1" s="1"/>
  <c r="A1092" i="1" s="1"/>
  <c r="A1093" i="1" s="1"/>
  <c r="A1094" i="1" s="1"/>
  <c r="A1095" i="1" s="1"/>
  <c r="A1096" i="1" s="1"/>
  <c r="A1097" i="1" s="1"/>
  <c r="A1098" i="1" s="1"/>
  <c r="A1099" i="1" s="1"/>
  <c r="A1100" i="1" s="1"/>
  <c r="A1101" i="1" s="1"/>
  <c r="A1102" i="1" s="1"/>
  <c r="A1103" i="1" s="1"/>
  <c r="A1104" i="1" s="1"/>
  <c r="A1105" i="1" s="1"/>
  <c r="A1106" i="1" s="1"/>
  <c r="A1107" i="1" s="1"/>
  <c r="A1108" i="1" s="1"/>
  <c r="A1109" i="1" s="1"/>
  <c r="A1110" i="1" s="1"/>
  <c r="A1111" i="1" s="1"/>
  <c r="A1112" i="1" s="1"/>
  <c r="A1113" i="1" s="1"/>
  <c r="A1114" i="1" s="1"/>
  <c r="A1115" i="1" s="1"/>
  <c r="A1116" i="1" s="1"/>
  <c r="A1117" i="1" s="1"/>
  <c r="A1118" i="1" s="1"/>
  <c r="A1119" i="1" s="1"/>
  <c r="A1120" i="1" s="1"/>
  <c r="A1121" i="1" s="1"/>
  <c r="A1122" i="1" s="1"/>
  <c r="A1123" i="1" s="1"/>
  <c r="A1124" i="1" s="1"/>
  <c r="A1125" i="1" s="1"/>
  <c r="A1126" i="1" s="1"/>
  <c r="A1127" i="1" s="1"/>
  <c r="A1128" i="1" s="1"/>
  <c r="A1129" i="1" s="1"/>
  <c r="A1130" i="1" s="1"/>
  <c r="A1131" i="1" s="1"/>
  <c r="A1132" i="1" s="1"/>
  <c r="A1133" i="1" s="1"/>
  <c r="A1134" i="1" s="1"/>
  <c r="A1135" i="1" s="1"/>
  <c r="A1136" i="1" s="1"/>
  <c r="A1137" i="1" s="1"/>
  <c r="A1138" i="1" s="1"/>
  <c r="A1139" i="1" s="1"/>
  <c r="A1140" i="1" s="1"/>
  <c r="A1141" i="1" s="1"/>
  <c r="A1142" i="1" s="1"/>
  <c r="A1143" i="1" s="1"/>
  <c r="A1144" i="1" s="1"/>
  <c r="A1145" i="1" s="1"/>
  <c r="A1146" i="1" s="1"/>
  <c r="A1147" i="1" s="1"/>
  <c r="A1148" i="1" s="1"/>
  <c r="A1149" i="1" s="1"/>
  <c r="A1150" i="1" s="1"/>
  <c r="A1151" i="1" s="1"/>
  <c r="A1152" i="1" s="1"/>
  <c r="A1153" i="1" s="1"/>
  <c r="A1154" i="1" s="1"/>
  <c r="A1155" i="1" s="1"/>
  <c r="A1156" i="1" s="1"/>
  <c r="A1157" i="1" s="1"/>
  <c r="A1158" i="1" s="1"/>
  <c r="A1159" i="1" s="1"/>
  <c r="A1160" i="1" s="1"/>
  <c r="A1161" i="1" s="1"/>
  <c r="A1162" i="1" s="1"/>
  <c r="A1163" i="1" s="1"/>
  <c r="A1164" i="1" s="1"/>
  <c r="A1165" i="1" s="1"/>
  <c r="A1166" i="1" s="1"/>
  <c r="A1167" i="1" s="1"/>
  <c r="A1168" i="1" s="1"/>
  <c r="A1169" i="1" s="1"/>
  <c r="A1170" i="1" s="1"/>
  <c r="A1171" i="1" s="1"/>
  <c r="A1172" i="1" s="1"/>
  <c r="A1173" i="1" s="1"/>
  <c r="A1174" i="1" s="1"/>
  <c r="A1175" i="1" s="1"/>
  <c r="A1176" i="1" s="1"/>
  <c r="A1177" i="1" s="1"/>
  <c r="A1178" i="1" s="1"/>
  <c r="A1179" i="1" s="1"/>
  <c r="A1180" i="1" s="1"/>
  <c r="A1181" i="1" s="1"/>
  <c r="A1182" i="1" s="1"/>
  <c r="A1183" i="1" s="1"/>
  <c r="A1184" i="1" s="1"/>
  <c r="A1185" i="1" s="1"/>
  <c r="A1186" i="1" s="1"/>
  <c r="A1187" i="1" s="1"/>
  <c r="A1188" i="1" s="1"/>
  <c r="A1189" i="1" s="1"/>
  <c r="A1190" i="1" s="1"/>
  <c r="A1191" i="1" s="1"/>
  <c r="A1192" i="1" s="1"/>
  <c r="A1193" i="1" s="1"/>
  <c r="A1194" i="1" s="1"/>
  <c r="A1195" i="1" s="1"/>
  <c r="A1196" i="1" s="1"/>
  <c r="A1197" i="1" s="1"/>
  <c r="A1198" i="1" s="1"/>
  <c r="A1199" i="1" s="1"/>
  <c r="A1200" i="1" s="1"/>
  <c r="A1201" i="1" s="1"/>
  <c r="A1202" i="1" s="1"/>
  <c r="A1203" i="1" s="1"/>
  <c r="A1204" i="1" s="1"/>
  <c r="A1205" i="1" s="1"/>
  <c r="A1206" i="1" s="1"/>
  <c r="A1207" i="1" s="1"/>
  <c r="A1208" i="1" s="1"/>
  <c r="A1209" i="1" s="1"/>
  <c r="A1210" i="1" s="1"/>
  <c r="A1211" i="1" s="1"/>
  <c r="A1212" i="1" s="1"/>
  <c r="A1213" i="1" s="1"/>
  <c r="A1214" i="1" s="1"/>
  <c r="A1215" i="1" s="1"/>
  <c r="A1216" i="1" s="1"/>
  <c r="A1217" i="1" s="1"/>
  <c r="A1218" i="1" s="1"/>
  <c r="A1219" i="1" s="1"/>
  <c r="A1220" i="1" s="1"/>
  <c r="A1221" i="1" s="1"/>
  <c r="A1222" i="1" s="1"/>
  <c r="A1223" i="1" s="1"/>
  <c r="A1224" i="1" s="1"/>
  <c r="A1225" i="1" s="1"/>
  <c r="A1226" i="1" s="1"/>
  <c r="A1227" i="1" s="1"/>
  <c r="A1228" i="1" s="1"/>
  <c r="A1229" i="1" s="1"/>
  <c r="A1230" i="1" s="1"/>
  <c r="A1231" i="1" s="1"/>
  <c r="A1232" i="1" s="1"/>
  <c r="A1233" i="1" s="1"/>
  <c r="A1234" i="1" s="1"/>
  <c r="A1235" i="1" s="1"/>
  <c r="A1236" i="1" s="1"/>
  <c r="A1237" i="1" s="1"/>
  <c r="A1238" i="1" s="1"/>
  <c r="A1239" i="1" s="1"/>
  <c r="A1240" i="1" s="1"/>
  <c r="A1241" i="1" s="1"/>
  <c r="A1242" i="1" s="1"/>
  <c r="A1243" i="1" s="1"/>
  <c r="A1244" i="1" s="1"/>
  <c r="A1245" i="1" s="1"/>
  <c r="A1246" i="1" s="1"/>
  <c r="A1247" i="1" s="1"/>
  <c r="A1248" i="1" s="1"/>
  <c r="A1249" i="1" s="1"/>
  <c r="A1250" i="1" s="1"/>
  <c r="A1251" i="1" s="1"/>
  <c r="A1252" i="1" s="1"/>
  <c r="A1253" i="1" s="1"/>
  <c r="A1254" i="1" s="1"/>
  <c r="A1255" i="1" s="1"/>
  <c r="A1256" i="1" s="1"/>
  <c r="A1257" i="1" s="1"/>
  <c r="A1258" i="1" s="1"/>
  <c r="A1259" i="1" s="1"/>
  <c r="A1260" i="1" s="1"/>
  <c r="A1261" i="1" s="1"/>
  <c r="A1262" i="1" s="1"/>
  <c r="A1263" i="1" s="1"/>
  <c r="A1264" i="1" s="1"/>
  <c r="A1265" i="1" s="1"/>
  <c r="A1266" i="1" s="1"/>
  <c r="A1267" i="1" s="1"/>
  <c r="A1268" i="1" s="1"/>
  <c r="A1269" i="1" s="1"/>
  <c r="A1270" i="1" s="1"/>
  <c r="A1271" i="1" s="1"/>
  <c r="A1272" i="1" s="1"/>
  <c r="A1273" i="1" s="1"/>
  <c r="A1274" i="1" s="1"/>
  <c r="A1275" i="1" s="1"/>
  <c r="A1276" i="1" s="1"/>
  <c r="A1277" i="1" s="1"/>
  <c r="A1278" i="1" s="1"/>
  <c r="A1279" i="1" s="1"/>
  <c r="A1280" i="1" s="1"/>
  <c r="A1281" i="1" s="1"/>
  <c r="A1282" i="1" s="1"/>
  <c r="A1283" i="1" s="1"/>
  <c r="A1284" i="1" s="1"/>
  <c r="A1285" i="1" s="1"/>
  <c r="A1286" i="1" s="1"/>
  <c r="A1287" i="1" s="1"/>
  <c r="A1288" i="1" s="1"/>
  <c r="A1289" i="1" s="1"/>
  <c r="A1290" i="1" s="1"/>
  <c r="A1291" i="1" s="1"/>
  <c r="A1292" i="1" s="1"/>
  <c r="A1293" i="1" s="1"/>
  <c r="A1294" i="1" s="1"/>
  <c r="A1295" i="1" s="1"/>
  <c r="A1296" i="1" s="1"/>
  <c r="A1297" i="1" s="1"/>
  <c r="A1298" i="1" s="1"/>
  <c r="A1299" i="1" s="1"/>
  <c r="A1300" i="1" s="1"/>
  <c r="A1301" i="1" s="1"/>
  <c r="A1302" i="1" s="1"/>
  <c r="A1303" i="1" s="1"/>
  <c r="A1304" i="1" s="1"/>
  <c r="A1305" i="1" s="1"/>
  <c r="A1306" i="1" s="1"/>
  <c r="A1307" i="1" s="1"/>
  <c r="A1308" i="1" s="1"/>
  <c r="A1309" i="1" s="1"/>
  <c r="A1310" i="1" s="1"/>
  <c r="A1311" i="1" s="1"/>
  <c r="A1312" i="1" s="1"/>
  <c r="A1313" i="1" s="1"/>
  <c r="A1314" i="1" s="1"/>
  <c r="A1315" i="1" s="1"/>
  <c r="A1316" i="1" s="1"/>
  <c r="A1317" i="1" s="1"/>
  <c r="A1318" i="1" s="1"/>
  <c r="A1319" i="1" s="1"/>
  <c r="A1320" i="1" s="1"/>
  <c r="A1321" i="1" s="1"/>
  <c r="A1322" i="1" s="1"/>
  <c r="A1323" i="1" s="1"/>
  <c r="A1324" i="1" s="1"/>
  <c r="A1325" i="1" s="1"/>
  <c r="A1326" i="1" s="1"/>
  <c r="A1327" i="1" s="1"/>
  <c r="A1328" i="1" s="1"/>
  <c r="A1329" i="1" s="1"/>
  <c r="A1330" i="1" s="1"/>
  <c r="A1331" i="1" s="1"/>
  <c r="A1332" i="1" s="1"/>
  <c r="A1333" i="1" s="1"/>
  <c r="A1334" i="1" s="1"/>
  <c r="A1335" i="1" s="1"/>
  <c r="A1336" i="1" s="1"/>
  <c r="A1337" i="1" s="1"/>
  <c r="A1338" i="1" s="1"/>
  <c r="A1339" i="1" s="1"/>
  <c r="A1340" i="1" s="1"/>
  <c r="A1341" i="1" s="1"/>
  <c r="A1342" i="1" s="1"/>
  <c r="A1343" i="1" s="1"/>
  <c r="A1344" i="1" s="1"/>
  <c r="A1345" i="1" s="1"/>
  <c r="A1346" i="1" s="1"/>
  <c r="A1347" i="1" s="1"/>
  <c r="A1348" i="1" s="1"/>
  <c r="A1349" i="1" s="1"/>
  <c r="A1350" i="1" s="1"/>
  <c r="A1351" i="1" s="1"/>
  <c r="A1352" i="1" s="1"/>
  <c r="A1353" i="1" s="1"/>
  <c r="A1354" i="1" s="1"/>
  <c r="A1355" i="1" s="1"/>
  <c r="A1356" i="1" s="1"/>
  <c r="A1357" i="1" s="1"/>
  <c r="A1358" i="1" s="1"/>
  <c r="A1359" i="1" s="1"/>
  <c r="A1360" i="1" s="1"/>
  <c r="A1361" i="1" s="1"/>
  <c r="A1362" i="1" s="1"/>
  <c r="A1363" i="1" s="1"/>
  <c r="A1364" i="1" s="1"/>
  <c r="A1365" i="1" s="1"/>
  <c r="A1366" i="1" s="1"/>
  <c r="A1367" i="1" s="1"/>
  <c r="A1368" i="1" s="1"/>
  <c r="A1369" i="1" s="1"/>
  <c r="A1370" i="1" s="1"/>
  <c r="A1371" i="1" s="1"/>
  <c r="A1372" i="1" s="1"/>
  <c r="A1373" i="1" s="1"/>
  <c r="A1374" i="1" s="1"/>
  <c r="A1375" i="1" s="1"/>
  <c r="A1376" i="1" s="1"/>
  <c r="A1377" i="1" s="1"/>
  <c r="A1378" i="1" s="1"/>
  <c r="A1379" i="1" s="1"/>
  <c r="A1380" i="1" s="1"/>
  <c r="A1381" i="1" s="1"/>
  <c r="A1382" i="1" s="1"/>
  <c r="A1383" i="1" s="1"/>
  <c r="A1384" i="1" s="1"/>
  <c r="A1385" i="1" s="1"/>
  <c r="A1386" i="1" s="1"/>
  <c r="A1387" i="1" s="1"/>
  <c r="A1388" i="1" s="1"/>
  <c r="A1389" i="1" s="1"/>
  <c r="A1390" i="1" s="1"/>
  <c r="A1391" i="1" s="1"/>
  <c r="A1392" i="1" s="1"/>
  <c r="A1393" i="1" s="1"/>
  <c r="A1394" i="1" s="1"/>
  <c r="A1395" i="1" s="1"/>
  <c r="A1396" i="1" s="1"/>
  <c r="A1397" i="1" s="1"/>
  <c r="A1398" i="1" s="1"/>
  <c r="A1399" i="1" s="1"/>
  <c r="A1400" i="1" s="1"/>
  <c r="A1401" i="1" s="1"/>
  <c r="A1402" i="1" s="1"/>
  <c r="A1403" i="1" s="1"/>
  <c r="A1404" i="1" s="1"/>
  <c r="A1405" i="1" s="1"/>
  <c r="A1406" i="1" s="1"/>
  <c r="A1407" i="1" s="1"/>
  <c r="A1408" i="1" s="1"/>
  <c r="A1409" i="1" s="1"/>
  <c r="A1410" i="1" s="1"/>
  <c r="A1411" i="1" s="1"/>
  <c r="A1412" i="1" s="1"/>
  <c r="A1413" i="1" s="1"/>
  <c r="A1414" i="1" s="1"/>
  <c r="A1415" i="1" s="1"/>
  <c r="A1416" i="1" s="1"/>
  <c r="A1417" i="1" s="1"/>
  <c r="A1418" i="1" s="1"/>
  <c r="A1419" i="1" s="1"/>
  <c r="A1420" i="1" s="1"/>
  <c r="A1421" i="1" s="1"/>
  <c r="A1422" i="1" s="1"/>
  <c r="A1423" i="1" s="1"/>
  <c r="A1424" i="1" s="1"/>
  <c r="A1425" i="1" s="1"/>
  <c r="A1426" i="1" s="1"/>
  <c r="A1427" i="1" s="1"/>
  <c r="A1428" i="1" s="1"/>
  <c r="A1429" i="1" s="1"/>
  <c r="A1430" i="1" s="1"/>
  <c r="A1431" i="1" s="1"/>
  <c r="A1432" i="1" s="1"/>
  <c r="A1433" i="1" s="1"/>
  <c r="A1434" i="1" s="1"/>
  <c r="A1435" i="1" s="1"/>
  <c r="A1436" i="1" s="1"/>
  <c r="A1437" i="1" s="1"/>
  <c r="A1438" i="1" s="1"/>
  <c r="A1439" i="1" s="1"/>
  <c r="A1440" i="1" s="1"/>
  <c r="A1441" i="1" s="1"/>
  <c r="A1442" i="1" s="1"/>
  <c r="A1443" i="1" s="1"/>
  <c r="A1444" i="1" s="1"/>
  <c r="A1445" i="1" s="1"/>
  <c r="A1446" i="1" s="1"/>
  <c r="A1447" i="1" s="1"/>
  <c r="A1448" i="1" s="1"/>
  <c r="A1449" i="1" s="1"/>
  <c r="A1450" i="1" s="1"/>
  <c r="A1451" i="1" s="1"/>
  <c r="A1452" i="1" s="1"/>
  <c r="A1453" i="1" s="1"/>
  <c r="A1454" i="1" s="1"/>
  <c r="A1455" i="1" s="1"/>
  <c r="A1456" i="1" s="1"/>
  <c r="A1457" i="1" s="1"/>
  <c r="A1458" i="1" s="1"/>
  <c r="A1459" i="1" s="1"/>
  <c r="A1460" i="1" s="1"/>
  <c r="A1461" i="1" s="1"/>
  <c r="A1462" i="1" s="1"/>
  <c r="A1463" i="1" s="1"/>
  <c r="A1464" i="1" s="1"/>
  <c r="A1465" i="1" s="1"/>
  <c r="A1466" i="1" s="1"/>
  <c r="A1467" i="1" s="1"/>
  <c r="A1468" i="1" s="1"/>
  <c r="A1469" i="1" s="1"/>
  <c r="A1470" i="1" s="1"/>
  <c r="A1471" i="1" s="1"/>
  <c r="A1472" i="1" s="1"/>
  <c r="A1473" i="1" s="1"/>
  <c r="A1474" i="1" s="1"/>
  <c r="A1475" i="1" s="1"/>
  <c r="A1476" i="1" s="1"/>
  <c r="A1477" i="1" s="1"/>
  <c r="A1478" i="1" s="1"/>
  <c r="A1479" i="1" s="1"/>
  <c r="A1480" i="1" s="1"/>
  <c r="A1481" i="1" s="1"/>
  <c r="A1482" i="1" s="1"/>
  <c r="A1483" i="1" s="1"/>
  <c r="A1484" i="1" s="1"/>
  <c r="A1485" i="1" s="1"/>
  <c r="A1486" i="1" s="1"/>
  <c r="A1487" i="1" s="1"/>
  <c r="A1488" i="1" s="1"/>
  <c r="A1489" i="1" s="1"/>
  <c r="A1490" i="1" s="1"/>
  <c r="A1491" i="1" s="1"/>
  <c r="A1492" i="1" s="1"/>
  <c r="A1493" i="1" s="1"/>
  <c r="A1494" i="1" s="1"/>
  <c r="A1495" i="1" s="1"/>
  <c r="A1496" i="1" s="1"/>
  <c r="A1497" i="1" s="1"/>
  <c r="A1498" i="1" s="1"/>
  <c r="A1499" i="1" s="1"/>
  <c r="A1500" i="1" s="1"/>
  <c r="A1501" i="1" s="1"/>
  <c r="A1502" i="1" s="1"/>
  <c r="A1503" i="1" s="1"/>
  <c r="A1504" i="1" s="1"/>
  <c r="A1505" i="1" s="1"/>
  <c r="A1506" i="1" s="1"/>
  <c r="A1507" i="1" s="1"/>
  <c r="A1508" i="1" s="1"/>
  <c r="A1509" i="1" s="1"/>
  <c r="A1510" i="1" s="1"/>
  <c r="A1511" i="1" s="1"/>
  <c r="A1512" i="1" s="1"/>
  <c r="A1513" i="1" s="1"/>
  <c r="A1514" i="1" s="1"/>
  <c r="A1515" i="1" s="1"/>
  <c r="A1516" i="1" s="1"/>
  <c r="A1517" i="1" s="1"/>
  <c r="A1518" i="1" s="1"/>
  <c r="A1519" i="1" s="1"/>
  <c r="A1520" i="1" s="1"/>
  <c r="A1521" i="1" s="1"/>
  <c r="A1522" i="1" s="1"/>
  <c r="A1523" i="1" s="1"/>
  <c r="A1524" i="1" s="1"/>
  <c r="A1525" i="1" s="1"/>
  <c r="A1526" i="1" s="1"/>
  <c r="A1527" i="1" s="1"/>
  <c r="A1528" i="1" s="1"/>
  <c r="A1529" i="1" s="1"/>
  <c r="A1530" i="1" s="1"/>
  <c r="A1531" i="1" s="1"/>
  <c r="A1532" i="1" s="1"/>
  <c r="A1533" i="1" s="1"/>
  <c r="A1534" i="1" s="1"/>
  <c r="A1535" i="1" s="1"/>
  <c r="A1536" i="1" s="1"/>
  <c r="A1537" i="1" s="1"/>
  <c r="A1538" i="1" s="1"/>
  <c r="A1539" i="1" s="1"/>
  <c r="A1540" i="1" s="1"/>
  <c r="A1541" i="1" s="1"/>
  <c r="A1542" i="1" s="1"/>
  <c r="A1543" i="1" s="1"/>
  <c r="A1544" i="1" s="1"/>
  <c r="A1545" i="1" s="1"/>
  <c r="A1546" i="1" s="1"/>
  <c r="A1547" i="1" s="1"/>
  <c r="A1548" i="1" s="1"/>
  <c r="A1549" i="1" s="1"/>
  <c r="A1550" i="1" s="1"/>
  <c r="A1551" i="1" s="1"/>
  <c r="A1552" i="1" s="1"/>
  <c r="A1553" i="1" s="1"/>
  <c r="A1554" i="1" s="1"/>
  <c r="A1555" i="1" s="1"/>
  <c r="A1556" i="1" s="1"/>
  <c r="A1557" i="1" s="1"/>
  <c r="A1558" i="1" s="1"/>
  <c r="A1559" i="1" s="1"/>
  <c r="A1560" i="1" s="1"/>
  <c r="A1561" i="1" s="1"/>
  <c r="A1562" i="1" s="1"/>
  <c r="A1563" i="1" s="1"/>
  <c r="A1564" i="1" s="1"/>
  <c r="A1565" i="1" s="1"/>
  <c r="A1566" i="1" s="1"/>
  <c r="A1567" i="1" s="1"/>
  <c r="A1568" i="1" s="1"/>
  <c r="A1569" i="1" s="1"/>
  <c r="A1570" i="1" s="1"/>
  <c r="A1571" i="1" s="1"/>
  <c r="A1572" i="1" s="1"/>
  <c r="A1573" i="1" s="1"/>
  <c r="A1574" i="1" s="1"/>
  <c r="A1575" i="1" s="1"/>
  <c r="A1576" i="1" s="1"/>
  <c r="A1577" i="1" s="1"/>
  <c r="A1578" i="1" s="1"/>
  <c r="A1579" i="1" s="1"/>
  <c r="A1580" i="1" s="1"/>
  <c r="A1581" i="1" s="1"/>
  <c r="A1582" i="1" s="1"/>
  <c r="A1583" i="1" s="1"/>
  <c r="A1584" i="1" s="1"/>
  <c r="A1585" i="1" s="1"/>
  <c r="A1586" i="1" s="1"/>
  <c r="A1587" i="1" s="1"/>
  <c r="A1588" i="1" s="1"/>
  <c r="A1589" i="1" s="1"/>
  <c r="A1590" i="1" s="1"/>
  <c r="A1591" i="1" s="1"/>
  <c r="A1592" i="1" s="1"/>
  <c r="A1593" i="1" s="1"/>
  <c r="A1594" i="1" s="1"/>
  <c r="A1595" i="1" s="1"/>
  <c r="A1596" i="1" s="1"/>
  <c r="A1597" i="1" s="1"/>
  <c r="A1598" i="1" s="1"/>
  <c r="A1599" i="1" s="1"/>
  <c r="A1600" i="1" s="1"/>
  <c r="A1601" i="1" s="1"/>
  <c r="A1602" i="1" s="1"/>
  <c r="A1603" i="1" s="1"/>
  <c r="A1604" i="1" s="1"/>
  <c r="A1605" i="1" s="1"/>
  <c r="A1606" i="1" s="1"/>
  <c r="A1607" i="1" s="1"/>
  <c r="A1608" i="1" s="1"/>
  <c r="A1609" i="1" s="1"/>
  <c r="A1610" i="1" s="1"/>
  <c r="A1611" i="1" s="1"/>
  <c r="A1612" i="1" s="1"/>
  <c r="A1613" i="1" s="1"/>
  <c r="A1614" i="1" s="1"/>
  <c r="A1615" i="1" s="1"/>
  <c r="A1616" i="1" s="1"/>
  <c r="A1617" i="1" s="1"/>
  <c r="A1618" i="1" s="1"/>
  <c r="A1619" i="1" s="1"/>
  <c r="A1620" i="1" s="1"/>
  <c r="A1621" i="1" s="1"/>
  <c r="A1622" i="1" s="1"/>
  <c r="A1623" i="1" s="1"/>
  <c r="A1624" i="1" s="1"/>
  <c r="A1625" i="1" s="1"/>
  <c r="A1626" i="1" s="1"/>
  <c r="A1627" i="1" s="1"/>
  <c r="A1628" i="1" s="1"/>
  <c r="A1629" i="1" s="1"/>
  <c r="A1630" i="1" s="1"/>
  <c r="A1631" i="1" s="1"/>
  <c r="A1632" i="1" s="1"/>
  <c r="A1633" i="1" s="1"/>
  <c r="A1634" i="1" s="1"/>
  <c r="A1635" i="1" s="1"/>
  <c r="A1636" i="1" s="1"/>
  <c r="A1637" i="1" s="1"/>
  <c r="A1638" i="1" s="1"/>
  <c r="A1639" i="1" s="1"/>
  <c r="A1640" i="1" s="1"/>
  <c r="A1641" i="1" s="1"/>
  <c r="A1642" i="1" s="1"/>
  <c r="A1643" i="1" s="1"/>
  <c r="A1644" i="1" s="1"/>
  <c r="A1645" i="1" s="1"/>
  <c r="A1646" i="1" s="1"/>
  <c r="A1647" i="1" s="1"/>
  <c r="A1648" i="1" s="1"/>
  <c r="A1649" i="1" s="1"/>
  <c r="A1650" i="1" s="1"/>
  <c r="A1651" i="1" s="1"/>
  <c r="A1652" i="1" s="1"/>
  <c r="A1653" i="1" s="1"/>
  <c r="A1654" i="1" s="1"/>
  <c r="A1655" i="1" s="1"/>
  <c r="A1656" i="1" s="1"/>
  <c r="A1657" i="1" s="1"/>
  <c r="A1658" i="1" s="1"/>
  <c r="A1659" i="1" s="1"/>
  <c r="A1660" i="1" s="1"/>
  <c r="A1661" i="1" s="1"/>
  <c r="A1662" i="1" s="1"/>
  <c r="A1663" i="1" s="1"/>
  <c r="A1664" i="1" s="1"/>
  <c r="A1665" i="1" s="1"/>
  <c r="A1666" i="1" s="1"/>
  <c r="A1667" i="1" s="1"/>
  <c r="A1668" i="1" s="1"/>
  <c r="A1669" i="1" s="1"/>
  <c r="A1670" i="1" s="1"/>
  <c r="A1671" i="1" s="1"/>
  <c r="A1672" i="1" s="1"/>
  <c r="A1673" i="1" s="1"/>
  <c r="A1674" i="1" s="1"/>
  <c r="A1675" i="1" s="1"/>
  <c r="A1676" i="1" s="1"/>
  <c r="A1677" i="1" s="1"/>
  <c r="A1678" i="1" s="1"/>
  <c r="A1679" i="1" s="1"/>
  <c r="A1680" i="1" s="1"/>
  <c r="A1681" i="1" s="1"/>
  <c r="A1682" i="1" s="1"/>
  <c r="A1683" i="1" s="1"/>
  <c r="A1684" i="1" s="1"/>
  <c r="A1685" i="1" s="1"/>
  <c r="A1686" i="1" s="1"/>
  <c r="A1687" i="1" s="1"/>
  <c r="A1688" i="1" s="1"/>
  <c r="A1689" i="1" s="1"/>
  <c r="A1690" i="1" s="1"/>
  <c r="A1691" i="1" s="1"/>
  <c r="A1692" i="1" s="1"/>
  <c r="A1693" i="1" s="1"/>
  <c r="A1694" i="1" s="1"/>
  <c r="A1695" i="1" s="1"/>
  <c r="A1696" i="1" s="1"/>
  <c r="A1697" i="1" s="1"/>
  <c r="A1698" i="1" s="1"/>
  <c r="A1699" i="1" s="1"/>
  <c r="A1700" i="1" s="1"/>
  <c r="A1701" i="1" s="1"/>
  <c r="A1702" i="1" s="1"/>
  <c r="A1703" i="1" s="1"/>
  <c r="A1704" i="1" s="1"/>
  <c r="A1705" i="1" s="1"/>
  <c r="A1706" i="1" s="1"/>
  <c r="A1707" i="1" s="1"/>
  <c r="A1708" i="1" s="1"/>
  <c r="A1709" i="1" s="1"/>
  <c r="A1710" i="1" s="1"/>
  <c r="A1711" i="1" s="1"/>
  <c r="A1712" i="1" s="1"/>
  <c r="A1713" i="1" s="1"/>
  <c r="A1714" i="1" s="1"/>
  <c r="A1715" i="1" s="1"/>
  <c r="A1716" i="1" s="1"/>
  <c r="A1717" i="1" s="1"/>
  <c r="A1718" i="1" s="1"/>
  <c r="A1719" i="1" s="1"/>
  <c r="A1720" i="1" s="1"/>
  <c r="A1721" i="1" s="1"/>
  <c r="A1722" i="1" s="1"/>
  <c r="A1723" i="1" s="1"/>
  <c r="A1724" i="1" s="1"/>
  <c r="A1725" i="1" s="1"/>
  <c r="A1726" i="1" s="1"/>
  <c r="A1727" i="1" s="1"/>
  <c r="A1728" i="1" s="1"/>
  <c r="A1729" i="1" s="1"/>
  <c r="A1730" i="1" s="1"/>
  <c r="A1731" i="1" s="1"/>
  <c r="A1732" i="1" s="1"/>
  <c r="A1733" i="1" s="1"/>
  <c r="A1734" i="1" s="1"/>
  <c r="A1735" i="1" s="1"/>
  <c r="A1736" i="1" s="1"/>
  <c r="A1737" i="1" s="1"/>
  <c r="A1738" i="1" s="1"/>
  <c r="A1739" i="1" s="1"/>
  <c r="A1740" i="1" s="1"/>
  <c r="A1741" i="1" s="1"/>
  <c r="A1742" i="1" s="1"/>
  <c r="A1743" i="1" s="1"/>
  <c r="A1744" i="1" s="1"/>
  <c r="A1745" i="1" s="1"/>
  <c r="A1746" i="1" s="1"/>
  <c r="A1747" i="1" s="1"/>
  <c r="A1748" i="1" s="1"/>
  <c r="A1749" i="1" s="1"/>
  <c r="A1750" i="1" s="1"/>
  <c r="A1751" i="1" s="1"/>
  <c r="A1752" i="1" s="1"/>
  <c r="A1753" i="1" s="1"/>
  <c r="A1754" i="1" s="1"/>
  <c r="A1755" i="1" s="1"/>
  <c r="A1756" i="1" s="1"/>
  <c r="A1757" i="1" s="1"/>
  <c r="A1758" i="1" s="1"/>
  <c r="A1759" i="1" s="1"/>
  <c r="A1760" i="1" s="1"/>
  <c r="A1761" i="1" s="1"/>
  <c r="A1762" i="1" s="1"/>
  <c r="A1763" i="1" s="1"/>
  <c r="A1764" i="1" s="1"/>
  <c r="A1765" i="1" s="1"/>
  <c r="A1766" i="1" s="1"/>
  <c r="A1767" i="1" s="1"/>
  <c r="A1768" i="1" s="1"/>
  <c r="A1769" i="1" s="1"/>
  <c r="A1770" i="1" s="1"/>
  <c r="A1771" i="1" s="1"/>
  <c r="A1772" i="1" s="1"/>
  <c r="A1773" i="1" s="1"/>
  <c r="A1774" i="1" s="1"/>
  <c r="A1775" i="1" s="1"/>
  <c r="A1776" i="1" s="1"/>
  <c r="A1777" i="1" s="1"/>
  <c r="A1778" i="1" s="1"/>
  <c r="A1779" i="1" s="1"/>
  <c r="A1780" i="1" s="1"/>
  <c r="A1781" i="1" s="1"/>
  <c r="A1782" i="1" s="1"/>
  <c r="A1783" i="1" s="1"/>
  <c r="A1784" i="1" s="1"/>
  <c r="A1785" i="1" s="1"/>
  <c r="A1786" i="1" s="1"/>
  <c r="A1787" i="1" s="1"/>
  <c r="A1788" i="1" s="1"/>
  <c r="A1789" i="1" s="1"/>
  <c r="A1790" i="1" s="1"/>
  <c r="A1791" i="1" s="1"/>
  <c r="A1792" i="1" s="1"/>
  <c r="A1793" i="1" s="1"/>
  <c r="A1794" i="1" s="1"/>
  <c r="A1795" i="1" s="1"/>
  <c r="A1796" i="1" s="1"/>
  <c r="A1797" i="1" s="1"/>
  <c r="A1798" i="1" s="1"/>
  <c r="A1799" i="1" s="1"/>
  <c r="A1800" i="1" s="1"/>
  <c r="A1801" i="1" s="1"/>
  <c r="A1802" i="1" s="1"/>
  <c r="A1803" i="1" s="1"/>
  <c r="A1804" i="1" s="1"/>
  <c r="A1805" i="1" s="1"/>
  <c r="A1806" i="1" s="1"/>
  <c r="A1807" i="1" s="1"/>
  <c r="A1808" i="1" s="1"/>
  <c r="A1809" i="1" s="1"/>
  <c r="A1810" i="1" s="1"/>
  <c r="A1811" i="1" s="1"/>
  <c r="A1812" i="1" s="1"/>
  <c r="A1813" i="1" s="1"/>
  <c r="A1814" i="1" s="1"/>
  <c r="A1815" i="1" s="1"/>
  <c r="A1816" i="1" s="1"/>
  <c r="A1817" i="1" s="1"/>
  <c r="A1818" i="1" s="1"/>
  <c r="A1819" i="1" s="1"/>
  <c r="A1820" i="1" s="1"/>
  <c r="A1821" i="1" s="1"/>
  <c r="A1822" i="1" s="1"/>
  <c r="A1823" i="1" s="1"/>
  <c r="A1824" i="1" s="1"/>
  <c r="A1825" i="1" s="1"/>
  <c r="A1826" i="1" s="1"/>
  <c r="A1827" i="1" s="1"/>
  <c r="A1828" i="1" s="1"/>
  <c r="A1829" i="1" s="1"/>
  <c r="A1830" i="1" s="1"/>
  <c r="A1831" i="1" s="1"/>
  <c r="A1832" i="1" s="1"/>
  <c r="A1833" i="1" s="1"/>
  <c r="A1834" i="1" s="1"/>
  <c r="A1835" i="1" s="1"/>
  <c r="A1836" i="1" s="1"/>
  <c r="A1837" i="1" s="1"/>
  <c r="A1838" i="1" s="1"/>
  <c r="A1839" i="1" s="1"/>
  <c r="A1840" i="1" s="1"/>
  <c r="A1841" i="1" s="1"/>
  <c r="A1842" i="1" s="1"/>
  <c r="A1843" i="1" s="1"/>
  <c r="A1844" i="1" s="1"/>
  <c r="A1845" i="1" s="1"/>
  <c r="A1846" i="1" s="1"/>
  <c r="A1847" i="1" s="1"/>
  <c r="A1848" i="1" s="1"/>
  <c r="A1849" i="1" s="1"/>
  <c r="A1850" i="1" s="1"/>
  <c r="A1851" i="1" s="1"/>
  <c r="A1852" i="1" s="1"/>
  <c r="A1853" i="1" s="1"/>
  <c r="A1854" i="1" s="1"/>
  <c r="A1855" i="1" s="1"/>
  <c r="A1856" i="1" s="1"/>
  <c r="A1857" i="1" s="1"/>
  <c r="A1858" i="1" s="1"/>
  <c r="A1859" i="1" s="1"/>
  <c r="A1860" i="1" s="1"/>
  <c r="A1861" i="1" s="1"/>
  <c r="A1862" i="1" s="1"/>
  <c r="A1863" i="1" s="1"/>
  <c r="A1864" i="1" s="1"/>
  <c r="A1865" i="1" s="1"/>
  <c r="A1866" i="1" s="1"/>
  <c r="A1867" i="1" s="1"/>
  <c r="A1868" i="1" s="1"/>
  <c r="A1869" i="1" s="1"/>
  <c r="A1870" i="1" s="1"/>
  <c r="A1871" i="1" s="1"/>
  <c r="A1872" i="1" s="1"/>
  <c r="A1873" i="1" s="1"/>
  <c r="A1874" i="1" s="1"/>
  <c r="A1875" i="1" s="1"/>
  <c r="A1876" i="1" s="1"/>
  <c r="A1877" i="1" s="1"/>
  <c r="A1878" i="1" s="1"/>
  <c r="A1879" i="1" s="1"/>
  <c r="A1880" i="1" s="1"/>
  <c r="A1881" i="1" s="1"/>
  <c r="A1882" i="1" s="1"/>
  <c r="A1883" i="1" s="1"/>
  <c r="A1884" i="1" s="1"/>
  <c r="A1885" i="1" s="1"/>
  <c r="A1886" i="1" s="1"/>
  <c r="A1887" i="1" s="1"/>
  <c r="A1888" i="1" s="1"/>
  <c r="A1889" i="1" s="1"/>
  <c r="A1890" i="1" s="1"/>
  <c r="A1891" i="1" s="1"/>
  <c r="A1892" i="1" s="1"/>
  <c r="A1893" i="1" s="1"/>
  <c r="A1894" i="1" s="1"/>
  <c r="A1895" i="1" s="1"/>
  <c r="A1896" i="1" s="1"/>
  <c r="A1897" i="1" s="1"/>
  <c r="A1898" i="1" s="1"/>
  <c r="A1899" i="1" s="1"/>
  <c r="A1900" i="1" s="1"/>
  <c r="A1901" i="1" s="1"/>
  <c r="A1902" i="1" s="1"/>
  <c r="A1903" i="1" s="1"/>
  <c r="A1904" i="1" s="1"/>
  <c r="A1905" i="1" s="1"/>
  <c r="A1906" i="1" s="1"/>
  <c r="A1907" i="1" s="1"/>
  <c r="A1908" i="1" s="1"/>
  <c r="A1909" i="1" s="1"/>
  <c r="A1910" i="1" s="1"/>
  <c r="A1911" i="1" s="1"/>
  <c r="A1912" i="1" s="1"/>
  <c r="A1913" i="1" s="1"/>
  <c r="A1914" i="1" s="1"/>
  <c r="A1915" i="1" s="1"/>
  <c r="A1916" i="1" s="1"/>
  <c r="A1917" i="1" s="1"/>
  <c r="A1918" i="1" s="1"/>
  <c r="A1919" i="1" s="1"/>
  <c r="A1920" i="1" s="1"/>
  <c r="A1921" i="1" s="1"/>
  <c r="A1922" i="1" s="1"/>
  <c r="A1923" i="1" s="1"/>
  <c r="A1924" i="1" s="1"/>
  <c r="A1925" i="1" s="1"/>
  <c r="A1926" i="1" s="1"/>
  <c r="A1927" i="1" s="1"/>
  <c r="A1928" i="1" s="1"/>
  <c r="A1929" i="1" s="1"/>
  <c r="A1930" i="1" s="1"/>
  <c r="A1931" i="1" s="1"/>
  <c r="A1932" i="1" s="1"/>
  <c r="A1933" i="1" s="1"/>
  <c r="A1934" i="1" s="1"/>
  <c r="A1935" i="1" s="1"/>
  <c r="A1936" i="1" s="1"/>
  <c r="A1937" i="1" s="1"/>
  <c r="A1938" i="1" s="1"/>
  <c r="A1939" i="1" s="1"/>
  <c r="A1940" i="1" s="1"/>
  <c r="A1941" i="1" s="1"/>
  <c r="A1942" i="1" s="1"/>
  <c r="A1943" i="1" s="1"/>
  <c r="A1944" i="1" s="1"/>
  <c r="A1945" i="1" s="1"/>
  <c r="A1946" i="1" s="1"/>
  <c r="A1947" i="1" s="1"/>
  <c r="A1948" i="1" s="1"/>
  <c r="A1949" i="1" s="1"/>
  <c r="A1950" i="1" s="1"/>
  <c r="A1951" i="1" s="1"/>
  <c r="A1952" i="1" s="1"/>
  <c r="A1953" i="1" s="1"/>
  <c r="A1954" i="1" s="1"/>
  <c r="A1955" i="1" s="1"/>
  <c r="A1956" i="1" s="1"/>
  <c r="A1957" i="1" s="1"/>
  <c r="A1958" i="1" s="1"/>
  <c r="A1959" i="1" s="1"/>
  <c r="A1960" i="1" s="1"/>
  <c r="A1961" i="1" s="1"/>
  <c r="A1962" i="1" s="1"/>
  <c r="A1963" i="1" s="1"/>
  <c r="A1964" i="1" s="1"/>
  <c r="A1965" i="1" s="1"/>
  <c r="A1966" i="1" s="1"/>
  <c r="A1967" i="1" s="1"/>
  <c r="A1968" i="1" s="1"/>
  <c r="A1969" i="1" s="1"/>
  <c r="A1970" i="1" s="1"/>
  <c r="A1971" i="1" s="1"/>
  <c r="A1972" i="1" s="1"/>
  <c r="A1973" i="1" s="1"/>
  <c r="A1974" i="1" s="1"/>
  <c r="A1975" i="1" s="1"/>
  <c r="A1976" i="1" s="1"/>
  <c r="A1977" i="1" s="1"/>
  <c r="A1978" i="1" s="1"/>
  <c r="A1979" i="1" s="1"/>
  <c r="A1980" i="1" s="1"/>
  <c r="A1981" i="1" s="1"/>
  <c r="A1982" i="1" s="1"/>
  <c r="A1983" i="1" s="1"/>
  <c r="A1984" i="1" s="1"/>
  <c r="A1985" i="1" s="1"/>
  <c r="A1986" i="1" s="1"/>
  <c r="A1987" i="1" s="1"/>
  <c r="A1988" i="1" s="1"/>
  <c r="A1989" i="1" s="1"/>
  <c r="A1990" i="1" s="1"/>
  <c r="A1991" i="1" s="1"/>
  <c r="A1992" i="1" s="1"/>
  <c r="A1993" i="1" s="1"/>
  <c r="A1994" i="1" s="1"/>
  <c r="A1995" i="1" s="1"/>
  <c r="A1996" i="1" s="1"/>
  <c r="A1997" i="1" s="1"/>
  <c r="A1998" i="1" s="1"/>
  <c r="A1999" i="1" s="1"/>
  <c r="A2000" i="1" s="1"/>
  <c r="A2001" i="1" s="1"/>
  <c r="A2002" i="1" s="1"/>
  <c r="A2003" i="1" s="1"/>
  <c r="A2004" i="1" s="1"/>
  <c r="A2005" i="1" s="1"/>
  <c r="A2006" i="1" s="1"/>
  <c r="A2007" i="1" s="1"/>
  <c r="A2008" i="1" s="1"/>
  <c r="A2009" i="1" s="1"/>
  <c r="A2010" i="1" s="1"/>
  <c r="A2011" i="1" s="1"/>
  <c r="A2012" i="1" s="1"/>
  <c r="A2013" i="1" s="1"/>
  <c r="A2014" i="1" s="1"/>
  <c r="A2015" i="1" s="1"/>
  <c r="A2016" i="1" s="1"/>
  <c r="A2017" i="1" s="1"/>
  <c r="A2018" i="1" s="1"/>
  <c r="A2019" i="1" s="1"/>
  <c r="A2020" i="1" s="1"/>
  <c r="A2021" i="1" s="1"/>
  <c r="A2022" i="1" s="1"/>
  <c r="A2023" i="1" s="1"/>
  <c r="A2024" i="1" s="1"/>
  <c r="A2025" i="1" s="1"/>
  <c r="A2026" i="1" s="1"/>
  <c r="A2027" i="1" s="1"/>
  <c r="A2028" i="1" s="1"/>
  <c r="A2029" i="1" s="1"/>
  <c r="A2030" i="1" s="1"/>
  <c r="A2031" i="1" s="1"/>
  <c r="A2032" i="1" s="1"/>
  <c r="A2033" i="1" s="1"/>
  <c r="A2034" i="1" s="1"/>
  <c r="A2035" i="1" s="1"/>
  <c r="A2036" i="1" s="1"/>
  <c r="A2037" i="1" s="1"/>
  <c r="A2038" i="1" s="1"/>
  <c r="A2039" i="1" s="1"/>
  <c r="A2040" i="1" s="1"/>
  <c r="A2041" i="1" s="1"/>
  <c r="A2042" i="1" s="1"/>
  <c r="A2043" i="1" s="1"/>
  <c r="A2044" i="1" s="1"/>
  <c r="A2045" i="1" s="1"/>
  <c r="A2046" i="1" s="1"/>
  <c r="A2047" i="1" s="1"/>
  <c r="A2048" i="1" s="1"/>
  <c r="A2049" i="1" s="1"/>
  <c r="A2050" i="1" s="1"/>
  <c r="A2051" i="1" s="1"/>
  <c r="A2052" i="1" s="1"/>
  <c r="A2053" i="1" s="1"/>
  <c r="A2054" i="1" s="1"/>
  <c r="A2055" i="1" s="1"/>
  <c r="A2056" i="1" s="1"/>
  <c r="A2057" i="1" s="1"/>
  <c r="A2058" i="1" s="1"/>
  <c r="A2059" i="1" s="1"/>
  <c r="A2060" i="1" s="1"/>
  <c r="A2061" i="1" s="1"/>
  <c r="A2062" i="1" s="1"/>
  <c r="A2063" i="1" s="1"/>
  <c r="A2064" i="1" s="1"/>
  <c r="A2065" i="1" s="1"/>
  <c r="A2066" i="1" s="1"/>
  <c r="A2067" i="1" s="1"/>
  <c r="A2068" i="1" s="1"/>
  <c r="A2069" i="1" s="1"/>
  <c r="A2070" i="1" s="1"/>
  <c r="A2071" i="1" s="1"/>
  <c r="A2072" i="1" s="1"/>
  <c r="A2073" i="1" s="1"/>
  <c r="A2074" i="1" s="1"/>
  <c r="A2075" i="1" s="1"/>
  <c r="A2076" i="1" s="1"/>
  <c r="A2077" i="1" s="1"/>
  <c r="A2078" i="1" s="1"/>
  <c r="A2079" i="1" s="1"/>
  <c r="A2080" i="1" s="1"/>
  <c r="A2081" i="1" s="1"/>
  <c r="A2082" i="1" s="1"/>
  <c r="A2083" i="1" s="1"/>
  <c r="A2084" i="1" s="1"/>
  <c r="A2085" i="1" s="1"/>
  <c r="A2086" i="1" s="1"/>
  <c r="A2087" i="1" s="1"/>
  <c r="A2088" i="1" s="1"/>
  <c r="A2089" i="1" s="1"/>
  <c r="A2090" i="1" s="1"/>
  <c r="A2091" i="1" s="1"/>
  <c r="A2092" i="1" s="1"/>
  <c r="A2093" i="1" s="1"/>
  <c r="A2094" i="1" s="1"/>
  <c r="A2095" i="1" s="1"/>
  <c r="A2096" i="1" s="1"/>
  <c r="A2097" i="1" s="1"/>
  <c r="A2098" i="1" s="1"/>
  <c r="A2099" i="1" s="1"/>
  <c r="A2100" i="1" s="1"/>
  <c r="A2101" i="1" s="1"/>
  <c r="A2102" i="1" s="1"/>
  <c r="A2103" i="1" s="1"/>
  <c r="A2104" i="1" s="1"/>
  <c r="A2105" i="1" s="1"/>
  <c r="A2106" i="1" s="1"/>
  <c r="A2107" i="1" s="1"/>
  <c r="A2108" i="1" s="1"/>
  <c r="A2109" i="1" s="1"/>
  <c r="A2110" i="1" s="1"/>
  <c r="A2111" i="1" s="1"/>
  <c r="A2112" i="1" s="1"/>
  <c r="A2113" i="1" s="1"/>
  <c r="A2114" i="1" s="1"/>
  <c r="A2115" i="1" s="1"/>
  <c r="A2116" i="1" s="1"/>
  <c r="A2117" i="1" s="1"/>
  <c r="A2118" i="1" s="1"/>
  <c r="A2119" i="1" s="1"/>
  <c r="A2120" i="1" s="1"/>
  <c r="A2121" i="1" s="1"/>
  <c r="A2122" i="1" s="1"/>
  <c r="A2123" i="1" s="1"/>
  <c r="A2124" i="1" s="1"/>
  <c r="A2125" i="1" s="1"/>
  <c r="A2126" i="1" s="1"/>
  <c r="A2127" i="1" s="1"/>
  <c r="A2128" i="1" s="1"/>
  <c r="A2129" i="1" s="1"/>
  <c r="A2130" i="1" s="1"/>
  <c r="A2131" i="1" s="1"/>
  <c r="A2132" i="1" s="1"/>
  <c r="A2133" i="1" s="1"/>
  <c r="A2134" i="1" s="1"/>
  <c r="A2135" i="1" s="1"/>
  <c r="A2136" i="1" s="1"/>
  <c r="A2137" i="1" s="1"/>
  <c r="A2138" i="1" s="1"/>
  <c r="A2139" i="1" s="1"/>
  <c r="A2140" i="1" s="1"/>
  <c r="A2141" i="1" s="1"/>
  <c r="A2142" i="1" s="1"/>
  <c r="A2143" i="1" s="1"/>
  <c r="A2144" i="1" s="1"/>
  <c r="A2145" i="1" s="1"/>
  <c r="A2146" i="1" s="1"/>
  <c r="A2147" i="1" s="1"/>
  <c r="A2148" i="1" s="1"/>
  <c r="A2149" i="1" s="1"/>
  <c r="A2150" i="1" s="1"/>
  <c r="A2151" i="1" s="1"/>
  <c r="A2152" i="1" s="1"/>
  <c r="A2153" i="1" s="1"/>
  <c r="A2154" i="1" s="1"/>
  <c r="A2155" i="1" s="1"/>
  <c r="A2156" i="1" s="1"/>
  <c r="A2157" i="1" s="1"/>
  <c r="A2158" i="1" s="1"/>
  <c r="A2159" i="1" s="1"/>
  <c r="A2160" i="1" s="1"/>
  <c r="A2161" i="1" s="1"/>
  <c r="A2162" i="1" s="1"/>
  <c r="A2163" i="1" s="1"/>
  <c r="A2164" i="1" s="1"/>
  <c r="A2165" i="1" s="1"/>
  <c r="A2166" i="1" s="1"/>
  <c r="A2167" i="1" s="1"/>
  <c r="A2168" i="1" s="1"/>
  <c r="A2169" i="1" s="1"/>
  <c r="A2170" i="1" s="1"/>
  <c r="A2171" i="1" s="1"/>
  <c r="A2172" i="1" s="1"/>
  <c r="A2173" i="1" s="1"/>
  <c r="A2174" i="1" s="1"/>
  <c r="A2175" i="1" s="1"/>
  <c r="A2176" i="1" s="1"/>
  <c r="A2177" i="1" s="1"/>
  <c r="A2178" i="1" s="1"/>
  <c r="A2179" i="1" s="1"/>
  <c r="A2180" i="1" s="1"/>
  <c r="A2181" i="1" s="1"/>
  <c r="A2182" i="1" s="1"/>
  <c r="A2183" i="1" s="1"/>
  <c r="A2184" i="1" s="1"/>
  <c r="A2185" i="1" s="1"/>
  <c r="A2186" i="1" s="1"/>
  <c r="A2187" i="1" s="1"/>
  <c r="A2188" i="1" s="1"/>
  <c r="A2189" i="1" s="1"/>
  <c r="A2190" i="1" s="1"/>
  <c r="A2191" i="1" s="1"/>
  <c r="A2192" i="1" s="1"/>
  <c r="A2193" i="1" s="1"/>
  <c r="A2194" i="1" s="1"/>
  <c r="A2195" i="1" s="1"/>
  <c r="A2196" i="1" s="1"/>
  <c r="A2197" i="1" s="1"/>
  <c r="A2198" i="1" s="1"/>
  <c r="A2199" i="1" s="1"/>
  <c r="A2200" i="1" s="1"/>
  <c r="A2201" i="1" s="1"/>
  <c r="A2202" i="1" s="1"/>
  <c r="A2203" i="1" s="1"/>
  <c r="A2204" i="1" s="1"/>
  <c r="A2205" i="1" s="1"/>
  <c r="A2206" i="1" s="1"/>
  <c r="A2207" i="1" s="1"/>
  <c r="A2208" i="1" s="1"/>
  <c r="A2209" i="1" s="1"/>
  <c r="A2210" i="1" s="1"/>
  <c r="A2211" i="1" s="1"/>
  <c r="A2212" i="1" s="1"/>
  <c r="A2213" i="1" s="1"/>
  <c r="A2214" i="1" s="1"/>
  <c r="A2215" i="1" s="1"/>
  <c r="A2216" i="1" s="1"/>
  <c r="A2217" i="1" s="1"/>
  <c r="A2218" i="1" s="1"/>
  <c r="A2219" i="1" s="1"/>
  <c r="A2220" i="1" s="1"/>
  <c r="A2221" i="1" s="1"/>
  <c r="A2222" i="1" s="1"/>
  <c r="A2223" i="1" s="1"/>
  <c r="A2224" i="1" s="1"/>
  <c r="A2225" i="1" s="1"/>
  <c r="A2226" i="1" s="1"/>
  <c r="A2227" i="1" s="1"/>
  <c r="A2228" i="1" s="1"/>
  <c r="A2229" i="1" s="1"/>
  <c r="A2230" i="1" s="1"/>
  <c r="A2231" i="1" s="1"/>
  <c r="A2232" i="1" s="1"/>
  <c r="A2233" i="1" s="1"/>
  <c r="A2234" i="1" s="1"/>
  <c r="A2235" i="1" s="1"/>
  <c r="A2236" i="1" s="1"/>
  <c r="A2237" i="1" s="1"/>
  <c r="A2238" i="1" s="1"/>
  <c r="A2239" i="1" s="1"/>
  <c r="A2240" i="1" s="1"/>
  <c r="A2241" i="1" s="1"/>
  <c r="A2242" i="1" s="1"/>
  <c r="A2243" i="1" s="1"/>
  <c r="A2244" i="1" s="1"/>
  <c r="A2245" i="1" s="1"/>
  <c r="A2246" i="1" s="1"/>
  <c r="A2247" i="1" s="1"/>
  <c r="A2248" i="1" s="1"/>
  <c r="A2249" i="1" s="1"/>
  <c r="A2250" i="1" s="1"/>
  <c r="A2251" i="1" s="1"/>
  <c r="A2252" i="1" s="1"/>
  <c r="A2253" i="1" s="1"/>
  <c r="A2254" i="1" s="1"/>
  <c r="A2255" i="1" s="1"/>
  <c r="A2256" i="1" s="1"/>
  <c r="A2257" i="1" s="1"/>
  <c r="A2258" i="1" s="1"/>
  <c r="A2259" i="1" s="1"/>
  <c r="A2260" i="1" s="1"/>
  <c r="A2261" i="1" s="1"/>
  <c r="A2262" i="1" s="1"/>
  <c r="A2263" i="1" s="1"/>
  <c r="A2264" i="1" s="1"/>
  <c r="A2265" i="1" s="1"/>
  <c r="A2266" i="1" s="1"/>
  <c r="A2267" i="1" s="1"/>
  <c r="A2268" i="1" s="1"/>
  <c r="A2269" i="1" s="1"/>
  <c r="A2270" i="1" s="1"/>
  <c r="A2271" i="1" s="1"/>
  <c r="A2272" i="1" s="1"/>
  <c r="A2273" i="1" s="1"/>
  <c r="A2274" i="1" s="1"/>
  <c r="A2275" i="1" s="1"/>
  <c r="A2276" i="1" s="1"/>
  <c r="A2277" i="1" s="1"/>
  <c r="A2278" i="1" s="1"/>
  <c r="A2279" i="1" s="1"/>
  <c r="A2280" i="1" s="1"/>
  <c r="A2281" i="1" s="1"/>
  <c r="A2282" i="1" s="1"/>
  <c r="A2283" i="1" s="1"/>
  <c r="A2284" i="1" s="1"/>
  <c r="A2285" i="1" s="1"/>
  <c r="A2286" i="1" s="1"/>
  <c r="A2287" i="1" s="1"/>
  <c r="A2288" i="1" s="1"/>
  <c r="A2289" i="1" s="1"/>
  <c r="A2290" i="1" s="1"/>
  <c r="A2291" i="1" s="1"/>
  <c r="A2292" i="1" s="1"/>
  <c r="A2293" i="1" s="1"/>
  <c r="A2294" i="1" s="1"/>
  <c r="A2295" i="1" s="1"/>
  <c r="A2296" i="1" s="1"/>
  <c r="A2297" i="1" s="1"/>
  <c r="A2298" i="1" s="1"/>
  <c r="A2299" i="1" s="1"/>
  <c r="A2300" i="1" s="1"/>
  <c r="A2301" i="1" s="1"/>
  <c r="A2302" i="1" s="1"/>
  <c r="A2303" i="1" s="1"/>
  <c r="A2304" i="1" s="1"/>
  <c r="A2305" i="1" s="1"/>
  <c r="A2306" i="1" s="1"/>
  <c r="A2307" i="1" s="1"/>
  <c r="A2308" i="1" s="1"/>
  <c r="A2309" i="1" s="1"/>
  <c r="A2310" i="1" s="1"/>
  <c r="A2311" i="1" s="1"/>
  <c r="A2312" i="1" s="1"/>
  <c r="A2313" i="1" s="1"/>
  <c r="A2314" i="1" s="1"/>
  <c r="A2315" i="1" s="1"/>
  <c r="A2316" i="1" s="1"/>
  <c r="A2317" i="1" s="1"/>
  <c r="A2318" i="1" s="1"/>
  <c r="A2319" i="1" s="1"/>
  <c r="A2320" i="1" s="1"/>
  <c r="A2321" i="1" s="1"/>
  <c r="A2322" i="1" s="1"/>
  <c r="A2323" i="1" s="1"/>
  <c r="A2324" i="1" s="1"/>
  <c r="A2325" i="1" s="1"/>
  <c r="A2326" i="1" s="1"/>
  <c r="A2327" i="1" s="1"/>
  <c r="A2328" i="1" s="1"/>
  <c r="A2329" i="1" s="1"/>
  <c r="A2330" i="1" s="1"/>
  <c r="A2331" i="1" s="1"/>
  <c r="A2332" i="1" s="1"/>
  <c r="A2333" i="1" s="1"/>
  <c r="A2334" i="1" s="1"/>
  <c r="A2335" i="1" s="1"/>
  <c r="A2336" i="1" s="1"/>
  <c r="A2337" i="1" s="1"/>
  <c r="A2338" i="1" s="1"/>
  <c r="A2339" i="1" s="1"/>
  <c r="A2340" i="1" s="1"/>
  <c r="A2341" i="1" s="1"/>
  <c r="A2342" i="1" s="1"/>
  <c r="A2343" i="1" s="1"/>
  <c r="A2344" i="1" s="1"/>
  <c r="A2345" i="1" s="1"/>
  <c r="A2346" i="1" s="1"/>
  <c r="A2347" i="1" s="1"/>
  <c r="A2348" i="1" s="1"/>
  <c r="A2349" i="1" s="1"/>
  <c r="A2350" i="1" s="1"/>
  <c r="A2351" i="1" s="1"/>
  <c r="A2352" i="1" s="1"/>
  <c r="A2353" i="1" s="1"/>
  <c r="A2354" i="1" s="1"/>
  <c r="A2355" i="1" s="1"/>
  <c r="A2356" i="1" s="1"/>
  <c r="A2357" i="1" s="1"/>
  <c r="A2358" i="1" s="1"/>
  <c r="A2359" i="1" s="1"/>
  <c r="A2360" i="1" s="1"/>
  <c r="A2361" i="1" s="1"/>
  <c r="A2362" i="1" s="1"/>
  <c r="A2363" i="1" s="1"/>
  <c r="A2364" i="1" s="1"/>
  <c r="A2365" i="1" s="1"/>
  <c r="A2366" i="1" s="1"/>
  <c r="A2367" i="1" s="1"/>
  <c r="A2368" i="1" s="1"/>
  <c r="A2369" i="1" s="1"/>
  <c r="A2370" i="1" s="1"/>
  <c r="A2371" i="1" s="1"/>
  <c r="A2372" i="1" s="1"/>
  <c r="A2373" i="1" s="1"/>
  <c r="A2374" i="1" s="1"/>
  <c r="A2375" i="1" s="1"/>
  <c r="A2376" i="1" s="1"/>
  <c r="A2377" i="1" s="1"/>
  <c r="A2378" i="1" s="1"/>
  <c r="A2379" i="1" s="1"/>
  <c r="A2380" i="1" s="1"/>
  <c r="A2381" i="1" s="1"/>
  <c r="A2382" i="1" s="1"/>
  <c r="A2383" i="1" s="1"/>
  <c r="A2384" i="1" s="1"/>
  <c r="A2385" i="1" s="1"/>
  <c r="A2386" i="1" s="1"/>
  <c r="A2387" i="1" s="1"/>
  <c r="A2388" i="1" s="1"/>
  <c r="A2389" i="1" s="1"/>
  <c r="A2390" i="1" s="1"/>
  <c r="A2391" i="1" s="1"/>
  <c r="A2392" i="1" s="1"/>
  <c r="A2393" i="1" s="1"/>
  <c r="A2394" i="1" s="1"/>
  <c r="A2395" i="1" s="1"/>
  <c r="A2396" i="1" s="1"/>
  <c r="A2397" i="1" s="1"/>
  <c r="A2398" i="1" s="1"/>
  <c r="A2399" i="1" s="1"/>
  <c r="A2400" i="1" s="1"/>
  <c r="A2401" i="1" s="1"/>
  <c r="A2402" i="1" s="1"/>
  <c r="A2403" i="1" s="1"/>
  <c r="A2404" i="1" s="1"/>
  <c r="A2405" i="1" s="1"/>
  <c r="A2406" i="1" s="1"/>
  <c r="A2407" i="1" s="1"/>
  <c r="A2408" i="1" s="1"/>
  <c r="A2409" i="1" s="1"/>
  <c r="A2410" i="1" s="1"/>
  <c r="A2411" i="1" s="1"/>
  <c r="A2412" i="1" s="1"/>
  <c r="A2413" i="1" s="1"/>
  <c r="A2414" i="1" s="1"/>
  <c r="A2415" i="1" s="1"/>
  <c r="A2416" i="1" s="1"/>
  <c r="A2417" i="1" s="1"/>
  <c r="A2418" i="1" s="1"/>
  <c r="A2419" i="1" s="1"/>
  <c r="A2420" i="1" s="1"/>
  <c r="A2421" i="1" s="1"/>
  <c r="A2422" i="1" s="1"/>
  <c r="A2423" i="1" s="1"/>
  <c r="A2424" i="1" s="1"/>
  <c r="A2425" i="1" s="1"/>
  <c r="A2426" i="1" s="1"/>
  <c r="A2427" i="1" s="1"/>
  <c r="A2428" i="1" s="1"/>
  <c r="A2429" i="1" s="1"/>
  <c r="A2430" i="1" s="1"/>
  <c r="A2431" i="1" s="1"/>
  <c r="A2432" i="1" s="1"/>
  <c r="A2433" i="1" s="1"/>
  <c r="A2434" i="1" s="1"/>
  <c r="A2435" i="1" s="1"/>
  <c r="A2436" i="1" s="1"/>
  <c r="A2437" i="1" s="1"/>
  <c r="A2438" i="1" s="1"/>
  <c r="A2439" i="1" s="1"/>
  <c r="A2440" i="1" s="1"/>
  <c r="A2441" i="1" s="1"/>
  <c r="A2442" i="1" s="1"/>
  <c r="A2443" i="1" s="1"/>
  <c r="A2444" i="1" s="1"/>
  <c r="A2445" i="1" s="1"/>
  <c r="A2446" i="1" s="1"/>
  <c r="A2447" i="1" s="1"/>
  <c r="A2448" i="1" s="1"/>
  <c r="A2449" i="1" s="1"/>
  <c r="A2450" i="1" s="1"/>
  <c r="A2451" i="1" s="1"/>
  <c r="A2452" i="1" s="1"/>
  <c r="A2453" i="1" s="1"/>
  <c r="A2454" i="1" s="1"/>
  <c r="A2455" i="1" s="1"/>
  <c r="A2456" i="1" s="1"/>
  <c r="A2457" i="1" s="1"/>
  <c r="A2458" i="1" s="1"/>
  <c r="A2459" i="1" s="1"/>
  <c r="A2460" i="1" s="1"/>
  <c r="A2461" i="1" s="1"/>
  <c r="A2462" i="1" s="1"/>
  <c r="A2463" i="1" s="1"/>
  <c r="A2464" i="1" s="1"/>
  <c r="A2465" i="1" s="1"/>
  <c r="A2466" i="1" s="1"/>
  <c r="A2467" i="1" s="1"/>
  <c r="A2468" i="1" s="1"/>
  <c r="A2469" i="1" s="1"/>
  <c r="A2470" i="1" s="1"/>
  <c r="A2471" i="1" s="1"/>
  <c r="A2472" i="1" s="1"/>
  <c r="A2473" i="1" s="1"/>
  <c r="A2474" i="1" s="1"/>
  <c r="A2475" i="1" s="1"/>
  <c r="A2476" i="1" s="1"/>
  <c r="A2477" i="1" s="1"/>
  <c r="A2478" i="1" s="1"/>
  <c r="A2479" i="1" s="1"/>
  <c r="A2480" i="1" s="1"/>
  <c r="A2481" i="1" s="1"/>
  <c r="A2482" i="1" s="1"/>
  <c r="A2483" i="1" s="1"/>
  <c r="A2484" i="1" s="1"/>
  <c r="A2485" i="1" s="1"/>
  <c r="A2486" i="1" s="1"/>
  <c r="A2487" i="1" s="1"/>
  <c r="A2488" i="1" s="1"/>
  <c r="A2489" i="1" s="1"/>
  <c r="A2490" i="1" s="1"/>
  <c r="A2491" i="1" s="1"/>
  <c r="A2492" i="1" s="1"/>
  <c r="A2493" i="1" s="1"/>
  <c r="A2494" i="1" s="1"/>
  <c r="A2495" i="1" s="1"/>
  <c r="A2496" i="1" s="1"/>
  <c r="A2497" i="1" s="1"/>
  <c r="A2498" i="1" s="1"/>
  <c r="A2499" i="1" s="1"/>
  <c r="A2500" i="1" s="1"/>
  <c r="A2501" i="1" s="1"/>
  <c r="A2502" i="1" s="1"/>
  <c r="A2503" i="1" s="1"/>
  <c r="A2504" i="1" s="1"/>
  <c r="A2505" i="1" s="1"/>
  <c r="A2506" i="1" s="1"/>
  <c r="A2507" i="1" s="1"/>
  <c r="A2508" i="1" s="1"/>
  <c r="A2509" i="1" s="1"/>
  <c r="A2510" i="1" s="1"/>
  <c r="A2511" i="1" s="1"/>
  <c r="A2512" i="1" s="1"/>
  <c r="A2513" i="1" s="1"/>
  <c r="A2514" i="1" s="1"/>
  <c r="A2515" i="1" s="1"/>
  <c r="A2516" i="1" s="1"/>
  <c r="A2517" i="1" s="1"/>
  <c r="A2518" i="1" s="1"/>
  <c r="A2519" i="1" s="1"/>
  <c r="A2520" i="1" s="1"/>
  <c r="A2521" i="1" s="1"/>
  <c r="A2522" i="1" s="1"/>
  <c r="A2523" i="1" s="1"/>
  <c r="A2524" i="1" s="1"/>
  <c r="A2525" i="1" s="1"/>
  <c r="A2526" i="1" s="1"/>
  <c r="A2527" i="1" s="1"/>
  <c r="A2528" i="1" s="1"/>
  <c r="A2529" i="1" s="1"/>
  <c r="A2530" i="1" s="1"/>
  <c r="A2531" i="1" s="1"/>
  <c r="A2532" i="1" s="1"/>
  <c r="A2533" i="1" s="1"/>
  <c r="A2534" i="1" s="1"/>
  <c r="A2535" i="1" s="1"/>
  <c r="A2536" i="1" s="1"/>
  <c r="A2537" i="1" s="1"/>
  <c r="A2538" i="1" s="1"/>
  <c r="A2539" i="1" s="1"/>
  <c r="A2540" i="1" s="1"/>
  <c r="A2541" i="1" s="1"/>
  <c r="A2542" i="1" s="1"/>
  <c r="A2543" i="1" s="1"/>
  <c r="A2544" i="1" s="1"/>
  <c r="A2545" i="1" s="1"/>
  <c r="A2546" i="1" s="1"/>
  <c r="A2547" i="1" s="1"/>
  <c r="A2548" i="1" s="1"/>
  <c r="A2549" i="1" s="1"/>
  <c r="A2550" i="1" s="1"/>
  <c r="A2551" i="1" s="1"/>
  <c r="A2552" i="1" s="1"/>
  <c r="A2553" i="1" s="1"/>
  <c r="A2554" i="1" s="1"/>
  <c r="A2555" i="1" s="1"/>
  <c r="A2556" i="1" s="1"/>
  <c r="A2557" i="1" s="1"/>
  <c r="A2558" i="1" s="1"/>
  <c r="A2559" i="1" s="1"/>
  <c r="A2560" i="1" s="1"/>
  <c r="A2561" i="1" s="1"/>
  <c r="A2562" i="1" s="1"/>
  <c r="A2563" i="1" s="1"/>
  <c r="A2564" i="1" s="1"/>
  <c r="A2565" i="1" s="1"/>
  <c r="A2566" i="1" s="1"/>
  <c r="A2567" i="1" s="1"/>
  <c r="A2568" i="1" s="1"/>
  <c r="A2569" i="1" s="1"/>
  <c r="A2570" i="1" s="1"/>
  <c r="A2571" i="1" s="1"/>
  <c r="A2572" i="1" s="1"/>
  <c r="A2573" i="1" s="1"/>
  <c r="A2574" i="1" s="1"/>
  <c r="A2575" i="1" s="1"/>
  <c r="A2576" i="1" s="1"/>
  <c r="A2577" i="1" s="1"/>
  <c r="A2578" i="1" s="1"/>
  <c r="A2579" i="1" s="1"/>
  <c r="A2580" i="1" s="1"/>
  <c r="A2581" i="1" s="1"/>
  <c r="A2582" i="1" s="1"/>
  <c r="A2583" i="1" s="1"/>
  <c r="A2584" i="1" s="1"/>
  <c r="A2585" i="1" s="1"/>
  <c r="A2586" i="1" s="1"/>
  <c r="A2587" i="1" s="1"/>
  <c r="A2588" i="1" s="1"/>
  <c r="A2589" i="1" s="1"/>
  <c r="A2590" i="1" s="1"/>
  <c r="A2591" i="1" s="1"/>
  <c r="A2592" i="1" s="1"/>
  <c r="A2593" i="1" s="1"/>
  <c r="A2594" i="1" s="1"/>
  <c r="A2595" i="1" s="1"/>
</calcChain>
</file>

<file path=xl/sharedStrings.xml><?xml version="1.0" encoding="utf-8"?>
<sst xmlns="http://schemas.openxmlformats.org/spreadsheetml/2006/main" count="32136" uniqueCount="11432">
  <si>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</si>
  <si>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</si>
  <si>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</si>
  <si>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</si>
  <si>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</si>
  <si>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</si>
  <si>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</si>
  <si>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</si>
  <si>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</si>
  <si>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</si>
  <si>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</si>
  <si>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</si>
  <si>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</si>
  <si>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</si>
  <si>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</si>
  <si>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</si>
  <si>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</si>
  <si>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</si>
  <si>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</si>
  <si>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окончания последней плановой проверки
(ДД.ММ.ГГГГ)</t>
  </si>
  <si>
    <t>Дата начала проведения проверки
(ДД.ММ.ГГГГ или порядковый номер месяца или
название месяца на русском языке в Им.падеже)</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</si>
  <si>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</si>
  <si>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</si>
  <si>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п.5  ст.16 Федерального закона от 21.07.1997 №116-ФЗ «О промышленной безопасности опасных производственных объектов»;</t>
  </si>
  <si>
    <t>Федеральный государственный надзор в области промышленной безопасности;</t>
  </si>
  <si>
    <t>Выездная</t>
  </si>
  <si>
    <t>гл. 6 ФЗ от 27.12.2002 № 184-ФЗ «О техническом регулировании». Подпункт «В» пункта 1 постановления Правительства РФ от 13.05.2013 №407 «Об уполномоченных органах РФ по обеспечению государственного  контроля (надзора) за соблюдением требований  технических регламентов Таможенного союза»</t>
  </si>
  <si>
    <t>государственный контроль (надзор) за соблюдением требований технического регламента Таможенного союза «Безопасность лифтов»;</t>
  </si>
  <si>
    <t>п.1 ст.28  Федерального закона от 23.11.2009 №261-ФЗ "Об энергосбережении и о повышении энергетической эффективности и о внесении изменений в отдельные законодательные акты Российской Федерации", п.7 и п.8 Постановления Правительства Российской Федерации от 25.04.2011 №318 «Об утверждении правил осуществления государственного контроля за соблюдением требований законодательства об энергосбережении и о повышении энергетической эффективности и о внесении изменений в некоторые акты Правительства Российской Федерации»;</t>
  </si>
  <si>
    <t>государственный контроль (надзор) за соблюдением требований законодательства об энергосбережении и о повышении энергетической эффективности;</t>
  </si>
  <si>
    <t>7804475617</t>
  </si>
  <si>
    <t>1117847609131</t>
  </si>
  <si>
    <t>196641, Санкт-Петербург, пос. Металлострой, Славянский проезд, д. 3, лит. А</t>
  </si>
  <si>
    <t>Санкт-Петербург, Межевой канал, д. 5</t>
  </si>
  <si>
    <t>Санкт-Петербург, ул. Магнитогорская, д. 51</t>
  </si>
  <si>
    <t>7806027191</t>
  </si>
  <si>
    <t>ч.9 ст.19 Федерального закона от 04.05.2011 № 99-ФЗ "О лицензировании отдельных видов деятельности";</t>
  </si>
  <si>
    <t>лицензионный контроль;</t>
  </si>
  <si>
    <t>1027804200247</t>
  </si>
  <si>
    <t>7809022579</t>
  </si>
  <si>
    <t>1027810224705</t>
  </si>
  <si>
    <t>Санкт-Петербург, ул. Курляндская, д. 28, лит. Г, пом. 28</t>
  </si>
  <si>
    <t>ОТКРЫТОЕ АКЦИОНЕРНОЕ ОБЩЕСТВО "КОМБИНАТ ПИЩЕВЫХ ПРОДУКТОВ"</t>
  </si>
  <si>
    <t>7810229592</t>
  </si>
  <si>
    <t>1027804865175</t>
  </si>
  <si>
    <t>4-й Предпортовый проезд, д. 5, Санкт-Петербург, 196240</t>
  </si>
  <si>
    <t>196240, Санкт-Петербург, 4-й Предпортовый проезд, дом 5</t>
  </si>
  <si>
    <t>7827010400</t>
  </si>
  <si>
    <t>1037857002700</t>
  </si>
  <si>
    <t>САНКТ-ПЕТЕРБУРГСКОЕ ГОСУДАРСТВЕННОЕ БЮДЖЕТНОЕ УЧРЕЖДЕНИЕ ЗДРАВООХРАНЕНИЯ "ДЕТСКИЙ САНАТОРИЙ "ЗВЕЗДОЧКА"</t>
  </si>
  <si>
    <t>7802849641</t>
  </si>
  <si>
    <t>1147847032838</t>
  </si>
  <si>
    <t>194292, Санкт-Петербург, 6-й Верхний переулок, дом 3</t>
  </si>
  <si>
    <t>7813085250</t>
  </si>
  <si>
    <t>1027806865998</t>
  </si>
  <si>
    <t>7827002896</t>
  </si>
  <si>
    <t>1027812406049</t>
  </si>
  <si>
    <t>197720, САНКТ-ПЕТЕРБУРГ ГОРОД, ГОРОД ЗЕЛЕНОГОРСК, ШОССЕ ПРИМОРСКОЕ, 595</t>
  </si>
  <si>
    <t>САНКТ-ПЕТЕРБУРГСКОЕ ГОСУДАРСТВЕННОЕ БЮДЖЕТНОЕ УЧРЕЖДЕНИЕ ЗДРАВООХРАНЕНИЯ "ДЕТСКИЙ САНАТОРИЙ "ПИОНЕР" (ПСИХОНЕВРОЛОГИЧЕСКИЙ)</t>
  </si>
  <si>
    <t>7714626332</t>
  </si>
  <si>
    <t>1057749126820</t>
  </si>
  <si>
    <t>127015, Москва, ул. Вятская, д. 27, корп. 13-14</t>
  </si>
  <si>
    <t>7801061424</t>
  </si>
  <si>
    <t>1037800014603</t>
  </si>
  <si>
    <t>198097, Санкт-Петербург, улица Трефолева, дом 2, корпус 4 литера А, помещение 1</t>
  </si>
  <si>
    <t>Санкт-Петербург, ул. Трефолева, д. 2, к. 4, лит. А</t>
  </si>
  <si>
    <t>7802429125</t>
  </si>
  <si>
    <t>1089847130988</t>
  </si>
  <si>
    <t>194156, Санкт-Петербург , пр. Пархоменко, дом 24/9</t>
  </si>
  <si>
    <t>Общество с ограниченной ответственностью "Жилкомсервис №2 Выборгского района"</t>
  </si>
  <si>
    <t>7804029740</t>
  </si>
  <si>
    <t>1027802519370</t>
  </si>
  <si>
    <t>195220, САНКТ-ПЕТЕРБУРГ ГОРОД, УЛИЦА ГЖАТСКАЯ, 4</t>
  </si>
  <si>
    <t>САНКТ-ПЕТЕРБУРГСКОЕ ГОСУДАРСТВЕННОЕ БЮДЖЕТНОЕ ПРОФЕССИОНАЛЬНОЕ ОБРАЗОВАТЕЛЬНОЕ УЧРЕЖДЕНИЕ "УЧИЛИЩЕ ОЛИМПИЙСКОГО РЕЗЕРВА № 1"</t>
  </si>
  <si>
    <t>7804349796</t>
  </si>
  <si>
    <t>5067847542967</t>
  </si>
  <si>
    <t>195220 Санкт-Петербург, Гражданский пр., д. 11</t>
  </si>
  <si>
    <t>Общество с ограниченной ответственностью "Институт Гипроникель"</t>
  </si>
  <si>
    <t>ст.13 Федерального закона от 21.07.1997 № 117-ФЗ "О безопасности гидротехнических сооружений";</t>
  </si>
  <si>
    <t>федеральный государственный надзор в области безопасности гидротехнических сооружений;</t>
  </si>
  <si>
    <t>7805130855</t>
  </si>
  <si>
    <t>1027802738237</t>
  </si>
  <si>
    <t>198261, САНКТ-ПЕТЕРБУРГ, УЛИЦА ГЕНЕРАЛА СИМОНЯКА, 6</t>
  </si>
  <si>
    <t>САНКТ-ПЕТЕРБУРГСКОЕ ГОСУДАРСТВЕННОЕ БЮДЖЕТНОЕ УЧРЕЖДЕНИЕ ЗДРАВООХРАНЕНИЯ "ГОРОДСКАЯ ПОЛИКЛИНИКА № 88"</t>
  </si>
  <si>
    <t>7810024179</t>
  </si>
  <si>
    <t>1057810189580</t>
  </si>
  <si>
    <t>196084, Санкт-Петербург, Новорощинская ул., д. 4, лит. А, пом. 1Н.</t>
  </si>
  <si>
    <t>Общество с ограниченной ответственностью «ИНЭКС-Инжиниринг» (ООО «ИНЭКС-Инжиниринг»)</t>
  </si>
  <si>
    <t>196084, Санкт-Петербург, Новорощинская ул., д. 4, лит. А, пом. 1Н</t>
  </si>
  <si>
    <t>7813046910</t>
  </si>
  <si>
    <t>1027810253679</t>
  </si>
  <si>
    <t>7816214828</t>
  </si>
  <si>
    <t>1027807993102</t>
  </si>
  <si>
    <t>192241, ГОРОД САНКТ-ПЕТЕРБУРГ, УЛИЦА ПРАЖСКАЯ, ДОМ 42, КВАРТИРА 2</t>
  </si>
  <si>
    <t>Общество с ограниченной ответственностью "Независимая Маркшейдерская Компания"</t>
  </si>
  <si>
    <t>7821007626</t>
  </si>
  <si>
    <t>1027812404421</t>
  </si>
  <si>
    <t>197701, САНКТ-ПЕТЕРБУРГ ГОРОД, ГОРОД СЕСТРОРЕЦК, ШОССЕ ПРИМОРСКОЕ (37 КМ), 1</t>
  </si>
  <si>
    <t>САНКТ-ПЕТЕРБУРГСКОЕ ГОСУДАРСТВЕННОЕ БЮДЖЕТНОЕ УЧРЕЖДЕНИЕ ЗДРАВООХРАНЕНИЯ "ДЕТСКИЙ САНАТОРИЙ - РЕАБИЛИТАЦИОННЫЙ ЦЕНТР "ДЕТСКИЕ ДЮНЫ"</t>
  </si>
  <si>
    <t>7830002279</t>
  </si>
  <si>
    <t>1037843023701</t>
  </si>
  <si>
    <t>7839304884</t>
  </si>
  <si>
    <t>1047855109620</t>
  </si>
  <si>
    <t>192019, Санкт-Петербург, пр. Обуховской Обороны, д. 7, лит. Н</t>
  </si>
  <si>
    <t>7840009643</t>
  </si>
  <si>
    <t>1037865016749</t>
  </si>
  <si>
    <t>192283, Санкт-Петербург, ул. Малая Балканская, д. 26</t>
  </si>
  <si>
    <t>Товарищество собственников жилья «Купчинское»</t>
  </si>
  <si>
    <t>7801412104</t>
  </si>
  <si>
    <t>5067847129796</t>
  </si>
  <si>
    <t>199226, Санкт-Петербург, Новосмоленская наб., д. 2</t>
  </si>
  <si>
    <t>Товарищество собственников жилья "Новосмоленская 2"</t>
  </si>
  <si>
    <t>7801534550</t>
  </si>
  <si>
    <t>1109847018335</t>
  </si>
  <si>
    <t>199034, САНКТ-ПЕТЕРБУРГ ГОРОД, НАБЕРЕЖНАЯ ЛЕЙТЕНАНТА ШМИДТА, 5/16, ЛИТЕРА А</t>
  </si>
  <si>
    <t>7802071707</t>
  </si>
  <si>
    <t>1027801533352</t>
  </si>
  <si>
    <t>Акционерное общество "Компрессор"</t>
  </si>
  <si>
    <t>194044 Санкт-Петербург, Большой Сампсониевский пр., д. 64</t>
  </si>
  <si>
    <t>7802072193</t>
  </si>
  <si>
    <t>1027801552756</t>
  </si>
  <si>
    <t>7802142355</t>
  </si>
  <si>
    <t>1027801549412</t>
  </si>
  <si>
    <t>194214, САНКТ-ПЕТЕРБУРГ ГОРОД, ПРОСПЕКТ КОСТРОМСКОЙ, ДОМ 46, ЛИТЕР А</t>
  </si>
  <si>
    <t>ГОСУДАРСТВЕННОЕ БЮДЖЕТНОЕ ПРОФЕССИОНАЛЬНОЕ ОБРАЗОВАТЕЛЬНОЕ УЧРЕЖДЕНИЕ "ПЕДАГОГИЧЕСКИЙ КОЛЛЕДЖ №4 САНКТ-ПЕТЕРБУРГА"</t>
  </si>
  <si>
    <t>7804028175</t>
  </si>
  <si>
    <t>1027802484610</t>
  </si>
  <si>
    <t>АКЦИОНЕРНОЕ ОБЩЕСТВО "НАУЧНО-ИССЛЕДОВАТЕЛЬСКИЙ ИНСТИТУТ ТОЧНОЙ МЕХАНИКИ"</t>
  </si>
  <si>
    <t>7804036909</t>
  </si>
  <si>
    <t>1027802501320</t>
  </si>
  <si>
    <t>194044, Санкт-Петербург, Нейшлотский пер., д. 23-25</t>
  </si>
  <si>
    <t>Санкт-Петербург, Нейшлотский пер., д. 23-25, лит. Д</t>
  </si>
  <si>
    <t>7804041056</t>
  </si>
  <si>
    <t>1027802508128</t>
  </si>
  <si>
    <t>195269, Санкт-Петербург, Учительская ул., д. 9, корп. 3</t>
  </si>
  <si>
    <t>САНКТ-ПЕТЕРБУРГСКОЕ ГОСУДАРСТВЕННОЕ БЮДЖЕТНОЕ ПРОФЕССИОНАЛЬНОЕ ОБРАЗОВАТЕЛЬНОЕ УЧРЕЖДЕНИЕ "АКУШЕРСКИЙ КОЛЛЕДЖ"</t>
  </si>
  <si>
    <t>7804041560</t>
  </si>
  <si>
    <t>1027802518590</t>
  </si>
  <si>
    <t>195197, САНКТ-ПЕТЕРБУРГ ГОРОД, ПРОСПЕКТ ПОЛЮСТРОВСКИЙ, 61, ЛИТЕР А</t>
  </si>
  <si>
    <t>САНКТ-ПЕТЕРБУРГСКОЕ ГОСУДАРСТВЕННОЕ БЮДЖЕТНОЕ ПРОФЕССИОНАЛЬНОЕ ОБРАЗОВАТЕЛЬНОЕ УЧРЕЖДЕНИЕ "ОПТИКО-МЕХАНИЧЕСКИЙ ЛИЦЕЙ"</t>
  </si>
  <si>
    <t>7804157893</t>
  </si>
  <si>
    <t>1037808024847</t>
  </si>
  <si>
    <t>195197, САНКТ-ПЕТЕРБУРГ ГОРОД, УЛИЦА ЛАБОРАТОРНАЯ, 15, ЛИТ.А</t>
  </si>
  <si>
    <t>САНКТ-ПЕТЕРБУРГСКОЕ ГОСУДАРСТВЕННОЕ БЮДЖЕТНОЕ ПРОФЕССИОНАЛЬНОЕ ОБРАЗОВАТЕЛЬНОЕ УЧРЕЖДЕНИЕ "САДОВО-АРХИТЕКТУРНЫЙ КОЛЛЕДЖ"</t>
  </si>
  <si>
    <t>7804404334</t>
  </si>
  <si>
    <t>1089848045814</t>
  </si>
  <si>
    <t>7805059017</t>
  </si>
  <si>
    <t>1037811065665</t>
  </si>
  <si>
    <t>198096, САНКТ-ПЕТЕРБУРГ ГОРОД, УЛИЦА КРОНШТАДТСКАЯ, 5, ЛИТ. А</t>
  </si>
  <si>
    <t>САНКТ-ПЕТЕРБУРГСКОЕ ГОСУДАРСТВЕННОЕ БЮДЖЕТНОЕ ПРОФЕССИОНАЛЬНОЕ ОБРАЗОВАТЕЛЬНОЕ УЧРЕЖДЕНИЕ "КОЛЛЕДЖ СУДОСТРОЕНИЯ И ПРИКЛАДНЫХ ТЕХНОЛОГИЙ"</t>
  </si>
  <si>
    <t>7805155105</t>
  </si>
  <si>
    <t>1037811060022</t>
  </si>
  <si>
    <t>198302, Санкт-Петербург, ул. Маршала Казакова, д. 12, корп. 1.</t>
  </si>
  <si>
    <t>Товарищество собственников недвижимости «КАЗАКОВА-12»</t>
  </si>
  <si>
    <t>198302, Санкт-Петербург, ул. Маршала Казакова, д. 12, корп. 1</t>
  </si>
  <si>
    <t>7805158603</t>
  </si>
  <si>
    <t>1027802755155</t>
  </si>
  <si>
    <t>198152, САНКТ-ПЕТЕРБУРГ ГОРОД, УЛИЦА КРАСНОПУТИЛОВСКАЯ, ДОМ 2,</t>
  </si>
  <si>
    <t>ГОСУДАРСТВЕННОЕ БЮДЖЕТНОЕ УЧРЕЖДЕНИЕ "САНКТ-ПЕТЕРБУРГСКИЙ ЦЕНТР ФИЗИЧЕСКОЙ КУЛЬТУРЫ И СПОРТА"</t>
  </si>
  <si>
    <t>198152, САНКТ-ПЕТЕРБУРГ ГОРОД, УЛИЦА КРАСНОПУТИЛОВСКАЯ, ДОМ 2</t>
  </si>
  <si>
    <t>7805365631</t>
  </si>
  <si>
    <t>1057810099720</t>
  </si>
  <si>
    <t>198207, Санкт-Петербург, Ленинский пр., д. 109</t>
  </si>
  <si>
    <t>Товарищество собственников жилья «Ленинский 109»</t>
  </si>
  <si>
    <t>7806042802</t>
  </si>
  <si>
    <t>1037816011463</t>
  </si>
  <si>
    <t>195030, САНКТ-ПЕТЕРБУРГ ГОРОД, УЛИЦА КОММУНЫ, 39</t>
  </si>
  <si>
    <t>САНКТ-ПЕТЕРБУРГСКОЕ ГОСУДАРСТВЕННОЕ БЮДЖЕТНОЕ ПРОФЕССИОНАЛЬНОЕ ОБРАЗОВАТЕЛЬНОЕ УЧРЕЖДЕНИЕ "УЧИЛИЩЕ ОЛИМПИЙСКОГО РЕЗЕРВА № 2 (ТЕХНИКУМ)"</t>
  </si>
  <si>
    <t>7806058746</t>
  </si>
  <si>
    <t>1027804185639</t>
  </si>
  <si>
    <t>Санкт-Петербург, ул.Большая Пороховская, д. 61</t>
  </si>
  <si>
    <t>Санкт-Петербург, ул. Б. Пороховская, д. 61</t>
  </si>
  <si>
    <t>7806058802</t>
  </si>
  <si>
    <t>1037816007756</t>
  </si>
  <si>
    <t>195027, САНКТ-ПЕТЕРБУРГ ГОРОД, УЛИЦА МАГНИТОГОРСКАЯ, ДОМ 51, ЛИТЕР А, ПОМ. 2Н ОФИС 306</t>
  </si>
  <si>
    <t>7806103861</t>
  </si>
  <si>
    <t>1037816029426</t>
  </si>
  <si>
    <t>7806150011</t>
  </si>
  <si>
    <t>1037816062173</t>
  </si>
  <si>
    <t>пр-кт Лапинский, д. 3, Санкт-Петербург, 195253</t>
  </si>
  <si>
    <t>ОБЩЕСТВО С ОГРАНИЧЕННОЙ ОТВЕТСТВЕННОСТЬЮ "САНКТ- ПЕТЕРБУРГСКИЙ МОЛОЧНЫЙ ЗАВОД "ПИСКАРЕВСКИЙ"</t>
  </si>
  <si>
    <t>195253, Санкт-Петербург, Лапинский пр., д. 3</t>
  </si>
  <si>
    <t>7807017647</t>
  </si>
  <si>
    <t>1027804604222</t>
  </si>
  <si>
    <t>198259, САНКТ-ПЕТЕРБУРГ ГОРОД, ПРОСПЕКТ НАРОДНОГО ОПОЛЧЕНИЯ, ДОМ 223, ЛИТЕРА А</t>
  </si>
  <si>
    <t>САНКТ-ПЕТЕРБУРГСКОЕ ГОСУДАРСТВЕННОЕ БЮДЖЕТНОЕ ПРОФЕССИОНАЛЬНОЕ ОБРАЗОВАТЕЛЬНОЕ УЧРЕЖДЕНИЕ "КОЛЛЕДЖ ЭЛЕКТРОНИКИ И ПРИБОРОСТРОЕНИЯ"</t>
  </si>
  <si>
    <t>7807019323</t>
  </si>
  <si>
    <t>1027804604255</t>
  </si>
  <si>
    <t>7807033825</t>
  </si>
  <si>
    <t>1027804605861</t>
  </si>
  <si>
    <t>7807049663</t>
  </si>
  <si>
    <t>1037819003320</t>
  </si>
  <si>
    <t>198328, САНКТ-ПЕТЕРБУРГ ГОРОД, УЛИЦА МАРШАЛА ЗАХАРОВА, 23, ЛИТ.А</t>
  </si>
  <si>
    <t>ООО "Строитель"</t>
  </si>
  <si>
    <t>7810056734</t>
  </si>
  <si>
    <t>1067847741884</t>
  </si>
  <si>
    <t>ул. Седова, д. 9, лит. Щ, Санкт-Петербург, 192019</t>
  </si>
  <si>
    <t>196105, Санкт-Петербург, Люботинский пр., д. 2-4</t>
  </si>
  <si>
    <t>197755, Санкт-Петербург, Приморский район</t>
  </si>
  <si>
    <t>7810191042</t>
  </si>
  <si>
    <t>1027804869861</t>
  </si>
  <si>
    <t>196247, САНКТ-ПЕТЕРБУРГ ГОРОД, УЛИЦА КУБИНСКАЯ, 32</t>
  </si>
  <si>
    <t>ГОСУДАРСТВЕННОЕ БЮДЖЕТНОЕ ПРОФЕССИОНАЛЬНОЕ ОБРАЗОВАТЕЛЬНОЕ УЧРЕЖДЕНИЕ ПЕДАГОГИЧЕСКИЙ КОЛЛЕДЖ № 1 ИМ. Н.А. НЕКРАСОВА САНКТПЕТЕРБУРГА</t>
  </si>
  <si>
    <t>7810239978</t>
  </si>
  <si>
    <t>1037821049947</t>
  </si>
  <si>
    <t>196135, САНКТ-ПЕТЕРБУРГ ГОРОД, УЛИЦА ФРУНЗЕ, ДОМ 10, ЛИТ. А, ПОМЕЩЕНИЕ 5Н, 6Н</t>
  </si>
  <si>
    <t>САНКТ-ПЕТЕРБУРГСКОЕ ГОСУДАРСТВЕННОЕ КАЗЁННОЕ УЧРЕЖДЕНИЕ ЗДРАВООХРАНЕНИЯ "ГОРОДСКОЙ ЦЕНТР ВОССТАНОВИТЕЛЬНОГО ЛЕЧЕНИЯ ДЕТЕЙ С ПСИХОНЕВРОЛОГИЧЕСКИМИ НАРУШЕНИЯМИ"</t>
  </si>
  <si>
    <t>7810624680</t>
  </si>
  <si>
    <t>1167847429859</t>
  </si>
  <si>
    <t>196084, Санкт-Петербург, улица Смоленская, дом 9, литер А, помещение 92-95</t>
  </si>
  <si>
    <t>Санкт-Петербург, дорога на Петро-Славянку, дом 5, литер М (помещение 1, 1-Н)</t>
  </si>
  <si>
    <t>7811063526</t>
  </si>
  <si>
    <t>1037825025237</t>
  </si>
  <si>
    <t>193230, САНКТ-ПЕТЕРБУРГ ГОРОД, ПРОСПЕКТ ДАЛЬНЕВОСТОЧНЫЙ, 51,</t>
  </si>
  <si>
    <t>САНКТ-ПЕТЕРБУРГСКОЕ ГОСУДАРСТВЕННОЕ БЮДЖЕТНОЕ ПРОФЕССИОНАЛЬНОЕ ОБРАЗОВАТЕЛЬНОЕ УЧРЕЖДЕНИЕ "РОССИЙСКИЙ КОЛЛЕДЖ ТРАДИЦИОННОЙ КУЛЬТУРЫ"</t>
  </si>
  <si>
    <t>193230, САНКТ-ПЕТЕРБУРГ ГОРОД, ПРОСПЕКТ ДАЛЬНЕВОСТОЧНЫЙ, 51</t>
  </si>
  <si>
    <t>7811087132</t>
  </si>
  <si>
    <t>1037825009144</t>
  </si>
  <si>
    <t>7811331172</t>
  </si>
  <si>
    <t>1057812932176</t>
  </si>
  <si>
    <t>7811339950</t>
  </si>
  <si>
    <t>1067847572858</t>
  </si>
  <si>
    <t>7813045473</t>
  </si>
  <si>
    <t>1037828016038</t>
  </si>
  <si>
    <t>197376, САНКТ-ПЕТЕРБУРГ ГОРОД, НАБЕРЕЖНАЯ ПЕСОЧНАЯ, 4, ЛИТ.А</t>
  </si>
  <si>
    <t>САНКТ-ПЕТЕРБУРГСКОЕ ГОСУДАРСТВЕННОЕ КАЗЕННОЕ УЧРЕЖДЕНИЕ ЗДРАВООХРАНЕНИЯ "ЦЕНТР ВОССТАНОВИТЕЛЬНОГО ЛЕЧЕНИЯ "ДЕТСКАЯ ПСИХИАТРИЯ" ИМЕНИ С.С. МНУХИНА"</t>
  </si>
  <si>
    <t>7813047294</t>
  </si>
  <si>
    <t>1037828016049</t>
  </si>
  <si>
    <t>САНКТ-ПЕТЕРБУРГСКОЕ ГОСУДАРСТВЕННОЕ БЮДЖЕТНОЕ ПРОФЕССИОНАЛЬНОЕ ОБРАЗОВАТЕЛЬНОЕ УЧРЕЖДЕНИЕ "КОЛЛЕДЖ УПРАВЛЕНИЯ И ЭКОНОМИКИ "АЛЕКСАНДРОВСКИЙ ЛИЦЕЙ"</t>
  </si>
  <si>
    <t>7813086215</t>
  </si>
  <si>
    <t>1037828005830</t>
  </si>
  <si>
    <t>197227, САНКТ-ПЕТЕРБУРГ ГОРОД, УЛИЦА ТУПОЛЕВСКАЯ, ДОМ 4, ЛИТЕРА А</t>
  </si>
  <si>
    <t>САНКТ-ПЕТЕРБУРГСКОЕ ГОСУДАРСТВЕННОЕ БЮДЖЕТНОЕ УЧРЕЖДЕНИЕ СПОРТИВНАЯ ШКОЛА ОЛИМПИЙСКОГО РЕЗЕРВА ПО ФИГУРНОМУ КАТАНИЮ НА КОНЬКАХ</t>
  </si>
  <si>
    <t>7813131531</t>
  </si>
  <si>
    <t>1027806875249</t>
  </si>
  <si>
    <t>197110, САНКТ-ПЕТЕРБУРГ ГОРОД, ПРОСПЕКТ ЧКАЛОВСКИЙ, 12/20, ПОМЕЩ.1-Н, ЛИТЕР А</t>
  </si>
  <si>
    <t>ГОСУДАРСТВЕННОЕ БЮДЖЕТНОЕ УЧРЕЖДЕНИЕ СПОРТИВНАЯ ШКОЛА ОЛИМПИЙСКОГО РЕЗЕРВА ПО ПЛАВАНИЮ "РАДУГА" ПЕТРОГРАДСКОГО РАЙОНА САНКТ-ПЕТЕРБУРГА</t>
  </si>
  <si>
    <t>7813371029</t>
  </si>
  <si>
    <t>1077847074140</t>
  </si>
  <si>
    <t>Санкт-Петербург, пр. Энгельса, д. 75, лит. А Б</t>
  </si>
  <si>
    <t>Санкт-Петербург, Гражданский пр., д. 102, лит. А Б</t>
  </si>
  <si>
    <t>Санкт-Петербург, ул. Руднева, д. 1, к. 2, лит. А Б</t>
  </si>
  <si>
    <t>7813384469</t>
  </si>
  <si>
    <t>1077847492909</t>
  </si>
  <si>
    <t>197022, САНКТ-ПЕТЕРБУРГ ГОРОД, НАБЕРЕЖНАЯ РЕКИ КАРПОВКИ, ДОМ 11, КОРПУС ЛИТ. А</t>
  </si>
  <si>
    <t>САНКТ-ПЕТЕРБУРГСКОЕ ГОСУДАРСТВЕННОЕ АВТОНОМНОЕ ПРОФЕССИОНАЛЬНОЕ ОБРАЗОВАТЕЛЬНОЕ УЧРЕЖДЕНИЕ "КОЛЛЕДЖ ТУРИЗМА И ГОСТИНИЧНОГО СЕРВИСА"</t>
  </si>
  <si>
    <t>7813513435</t>
  </si>
  <si>
    <t>1117847398822</t>
  </si>
  <si>
    <t>Санкт-Петербург, Лиговский пр-кт, д. 60-62, лит. Б, Д</t>
  </si>
  <si>
    <t>197198, Санкт-Петербург, улица Блохина, дом 25, литер А, помещение 7 Н</t>
  </si>
  <si>
    <t>7814022800</t>
  </si>
  <si>
    <t>1037832009346</t>
  </si>
  <si>
    <t>197227, САНКТ-ПЕТЕРБУРГ ГОРОД, ПРОСПЕКТ СИЗОВА, ДОМ 17, ЛИТЕР А</t>
  </si>
  <si>
    <t>САНКТ-ПЕТЕРБУРГСКОЕ ГОСУДАРСТВЕННОЕ БЮДЖЕТНОЕ ПРОФЕССИОНАЛЬНОЕ ОБРАЗОВАТЕЛЬНОЕ УЧРЕЖДЕНИЕ "КОЛЛЕДЖ "ПЕТРОСТРОЙСЕРВИС"</t>
  </si>
  <si>
    <t>7814046582</t>
  </si>
  <si>
    <t>1027807580140</t>
  </si>
  <si>
    <t>197372, Санкт-Петербург, ул. Стародеревенская, д. 20, корп. 3, лит. А</t>
  </si>
  <si>
    <t>7814150689</t>
  </si>
  <si>
    <t>1037832054171</t>
  </si>
  <si>
    <t>197341, Г САНКТ-ПЕТЕРБУРГ, УЛ 1 АЛЕКСЕЕВСКАЯ, 3</t>
  </si>
  <si>
    <t>ТОВАРИЩЕСТВО СОБСТВЕННИКОВ ЖИЛЬЯ «АЛЕКСЕЕВСКОЕ»</t>
  </si>
  <si>
    <t>7814334196</t>
  </si>
  <si>
    <t>1067847035882</t>
  </si>
  <si>
    <t>197349, САНКТ-ПЕТЕРБУРГ ГОРОД, УЛИЦА РЕПИЩЕВА, 21, 1</t>
  </si>
  <si>
    <t>7814409740</t>
  </si>
  <si>
    <t>1089847225170</t>
  </si>
  <si>
    <t>197372, Санкт-Петербург, пр. Авиаконструкторов, д. 11, корп. 2</t>
  </si>
  <si>
    <t>ОБЩЕСТВО С ОГРАНИЧЕННОЙ ОТВЕТСТВЕННОСТЬЮ "ЖИЛКОМСЕРВИС №4 ПРИМОРСКОГО РАЙОНА"</t>
  </si>
  <si>
    <t>7814501150</t>
  </si>
  <si>
    <t>1117847192891</t>
  </si>
  <si>
    <t>7816013254</t>
  </si>
  <si>
    <t>1027808003200</t>
  </si>
  <si>
    <t>192281, САНКТ-ПЕТЕРБУРГ ГОРОД, БУЛЬВАР ЗАГРЕБСКИЙ, ДОМ 23, КОРПУС 1, ЛИТЕРА А</t>
  </si>
  <si>
    <t>САНКТ ПЕТЕРБУРГСКОЕ ГОСУДАРСТВЕННОЕ БЮДЖЕТНОЕ ПРОФЕССИОНАЛЬНОЕ ОБРАЗОВАТЕЛЬНОЕ УЧРЕЖДЕНИЕ "КОЛЛЕДЖ ИНФОРМАЦИОННЫХ ТЕХНОЛОГИЙ"</t>
  </si>
  <si>
    <t>7816060007</t>
  </si>
  <si>
    <t>1027808011659</t>
  </si>
  <si>
    <t>192236, САНКТ-ПЕТЕРБУРГ ГОРОД, УЛИЦА СОФИЙСКАЯ, 19, 2 ЛИТЕР А</t>
  </si>
  <si>
    <t>САНКТ-ПЕТЕРБУРГСКОЕ ГОСУДАРСТВЕННОЕ БЮДЖЕТНОЕ ПРОФЕССИОНАЛЬНОЕ ОБРАЗОВАТЕЛЬНОЕ УЧРЕЖДЕНИЕ "ЭЛЕКТРОМЕХАНИЧЕСКИЙ ТЕХНИКУМ ЖЕЛЕЗНОДОРОЖНОГО ТРАНСПОРТА ИМ.А.С.СУХАНОВА"</t>
  </si>
  <si>
    <t>7816198862</t>
  </si>
  <si>
    <t>1037835003931</t>
  </si>
  <si>
    <t>7816389553</t>
  </si>
  <si>
    <t>5067847029927</t>
  </si>
  <si>
    <t>192212, Санкт-Петербург, ул. Будапештская дом 23 корпус 5</t>
  </si>
  <si>
    <t>ТОВАРИЩЕСТВО СОБСТВЕННИКОВ ЖИЛЬЯ № 584</t>
  </si>
  <si>
    <t>7816430071</t>
  </si>
  <si>
    <t>1079847122960</t>
  </si>
  <si>
    <t>Санкт-Петербург, ул. Камчатская, д. 9, лит. В</t>
  </si>
  <si>
    <t>192241 Санкт-Петербург, ул. Софийская, д. 54, лит. А</t>
  </si>
  <si>
    <t>Санкт-Петербург, ул. Софийская, д. 54, лит. А</t>
  </si>
  <si>
    <t>7817045570</t>
  </si>
  <si>
    <t>1037839007931</t>
  </si>
  <si>
    <t>Санкт-Петербург, Колпино, Ижорский завод, д.34, лит. БК</t>
  </si>
  <si>
    <t>Общество с ограниченной ответственностью "Железнодорожная транспортно-экспедиторская компания"</t>
  </si>
  <si>
    <t>196650, Санкт-Петербург, город Колпино, территория Ижорский з-д, д. 34, литера БК</t>
  </si>
  <si>
    <t>7819012837</t>
  </si>
  <si>
    <t>1027808915276</t>
  </si>
  <si>
    <t>198515, САНКТ-ПЕТЕРБУРГ ГОРОД, ПОСЕЛОК СТРЕЛЬНА, АЛЛЕЯ ТЕАТРАЛЬНАЯ, 19, ЛИТЕР А</t>
  </si>
  <si>
    <t>САНКТ-ПЕТЕРБУРГСКОЕ ГОСУДАРСТВЕННОЕ БЮДЖЕТНОЕ ПРОФЕССИОНАЛЬНОЕ ОБРАЗОВАТЕЛЬНОЕ УЧРЕЖДЕНИЕ "ПЕТРОДВОРЦОВЫЙ КОЛЛЕДЖ"</t>
  </si>
  <si>
    <t>7825008042</t>
  </si>
  <si>
    <t>1027809250270</t>
  </si>
  <si>
    <t>191186, САНКТ-ПЕТЕРБУРГ ГОРОД, НАБЕРЕЖНАЯ РЕКИ МОЙКИ, ДОМ 21-23, ЛИТ. А</t>
  </si>
  <si>
    <t>САНКТ-ПЕТЕРБУРГСКОЕ ГОСУДАРСТВЕННОЕ БЮДЖЕТНОЕ УЧРЕЖДЕНИЕ СПОРТИВНАЯ ШКОЛА ОЛИМПИЙСКОГО РЕЗЕРВА ПО ФУТБОЛУ "ЗЕНИТ"</t>
  </si>
  <si>
    <t>7825706985</t>
  </si>
  <si>
    <t>1037843045459</t>
  </si>
  <si>
    <t>191036, САНКТ-ПЕТЕРБУРГ ГОРОД, УЛИЦА 6-Я СОВЕТСКАЯ, 3</t>
  </si>
  <si>
    <t>ГОСУДАРСТВЕННОЕ БЮДЖЕТНОЕ НЕТИПОВОЕ ОБРАЗОВАТЕЛЬНОЕ УЧРЕЖДЕНИЕ САНКТ-ПЕТЕРБУРГСКИЙ ГОРОДСКОЙ ЦЕНТР ДЕТСКОГО ТЕХНИЧЕСКОГО ТВОРЧЕСТВА</t>
  </si>
  <si>
    <t>7826005453</t>
  </si>
  <si>
    <t>1027810278583</t>
  </si>
  <si>
    <t>190020, САНКТ-ПЕТЕРБУРГ ГОРОД, ПРОСПЕКТ СТАРО-ПЕТЕРГОФСКИЙ, ДОМ 12</t>
  </si>
  <si>
    <t>САНКТ-ПЕТЕРБУРГСКОЕ ГОСУДАРСТВЕННОЕ БЮДЖЕТНОЕ УЧРЕЖДЕНИЕ ЗДРАВООХРАНЕНИЯ "ГОРОДСКОЙ КОНСУЛЬТАТИВНО-ДИАГНОСТИЧЕСКИЙ ЦЕНТР ДЛЯ ДЕТЕЙ "ЮВЕНТА" (РЕПРОДУКТИВНОЕ ЗДОРОВЬЕ)"</t>
  </si>
  <si>
    <t>7826159171</t>
  </si>
  <si>
    <t>1027810341228</t>
  </si>
  <si>
    <t>Санкт-Петербург, Лермонтовский пр., д. 54</t>
  </si>
  <si>
    <t>АКЦИОНЕРНОЕ ОБЩЕСТВО "ЗАВОД РАДИОТЕХНИЧЕСКОГО ОБОРУДОВАНИЯ"</t>
  </si>
  <si>
    <t>192012, Санкт-Петербург, пр. Обуховской обороны, д. 120, лит. Х</t>
  </si>
  <si>
    <t>7830000426</t>
  </si>
  <si>
    <t>1027809256254</t>
  </si>
  <si>
    <t>Санкт-Петербург, г. Кронштадт, ул. Гидростроителей, д. 2, лит В</t>
  </si>
  <si>
    <t>197229, Санкт-Петербург, п. Ольгино, Коннолахтинский пр., д. 12, к. 2, лит. Е</t>
  </si>
  <si>
    <t>198184, Санкт-Петербург, о. Белый, д. 1, лит. З</t>
  </si>
  <si>
    <t>188230, Ленинградская область, г. Луга, ул. Партизанская, 9, лит. К1</t>
  </si>
  <si>
    <t>196140, Санкт-Петербург, Волхонское ш., д. 123/2, лит. А</t>
  </si>
  <si>
    <t>Санкт-Петербург, п. Ольгино, Коннолахтинский пр., д. 12, к. 2, лит. Д</t>
  </si>
  <si>
    <t>ГОСУДАРСТВЕННОЕ УНИТАРНОЕ ПРЕДПРИЯТИЕ "ВОДОКАНАЛ САНКТ-ПЕТЕРБУРГА"</t>
  </si>
  <si>
    <t>7830002303</t>
  </si>
  <si>
    <t>1027806068168</t>
  </si>
  <si>
    <t>Санкт-Петербург, пр. Обуховской Обороны, д. 45</t>
  </si>
  <si>
    <t>192019, Санкт-Петербург, пр. Обуховской Обороны, д. 45, лит. БС</t>
  </si>
  <si>
    <t>7838024362</t>
  </si>
  <si>
    <t>1047833020058</t>
  </si>
  <si>
    <t>ул. Галерная, д. 20-22, лит. А, Санкт-Петербург, 190000</t>
  </si>
  <si>
    <t>Санкт-Петербург, г. Ломоносов, ул. Федюнинского, д.3а, лит. А</t>
  </si>
  <si>
    <t>7838387006</t>
  </si>
  <si>
    <t>1077847520893</t>
  </si>
  <si>
    <t>190000, САНКТ-ПЕТЕРБУРГ ГОРОД, УЛИЦА ГАЛЕРНАЯ, 47, ЛИТ.А</t>
  </si>
  <si>
    <t>САНКТ-ПЕТЕРБУРГСКОЕ ГОСУДАРСТВЕННОЕ БЮДЖЕТНОЕ УЧРЕЖДЕНИЕ СПОРТИВНАЯ ШКОЛА ОЛИМПИЙСКОГО РЕЗЕРВА "ШКОЛА ВЫСШЕГО СПОРТИВНОГО МАСТЕРСТВА ПО ВЕЛОСИПЕДНОМУ СПОРТУ"</t>
  </si>
  <si>
    <t>7839357460</t>
  </si>
  <si>
    <t>1077847393304</t>
  </si>
  <si>
    <t>Санкт-Петербург, наб. Обводного канала, д. 138, корп. 11, лит. А</t>
  </si>
  <si>
    <t>190020, Санкт-Петербург, наб. Обводного канала, д. 138, кор. 11, лит. А</t>
  </si>
  <si>
    <t>7842005860</t>
  </si>
  <si>
    <t>1037869017680</t>
  </si>
  <si>
    <t>3528000597</t>
  </si>
  <si>
    <t>1023501236901</t>
  </si>
  <si>
    <t>162608, Вологодская обл., г. Череповец, ул. Мира, 30</t>
  </si>
  <si>
    <t>7801086926</t>
  </si>
  <si>
    <t>1037800030179</t>
  </si>
  <si>
    <t>НЕКОММЕРЧЕСКАЯ ОРГАНИЗАЦИЯ "ТОВАРИЩЕСТВО СОБСТВЕННИКОВ ЖИЛЬЯ "ТУЧКОВ-3"</t>
  </si>
  <si>
    <t>7801538890</t>
  </si>
  <si>
    <t>1117847030113</t>
  </si>
  <si>
    <t>196247, САНКТ-ПЕТЕРБУРГ ГОРОД, ПРОСПЕКТ НОВОИЗМАЙЛОВСКИЙ, ДОМ 101, ЛИТЕР А, ПОМЕЩЕНИЕ 11 Н</t>
  </si>
  <si>
    <t>7801565319</t>
  </si>
  <si>
    <t>1127847044016</t>
  </si>
  <si>
    <t>Косая линия, д. 16, Санкт-Петербург, 199106</t>
  </si>
  <si>
    <t>Общество с ограниченной ответственностью "Металлгальваносервис"</t>
  </si>
  <si>
    <t>199397, Санкт-Петербург, улица Кораблестроителей, дом 32, корпус 3, литера А, помещение 17 Н</t>
  </si>
  <si>
    <t>7802072235</t>
  </si>
  <si>
    <t>1027801558047</t>
  </si>
  <si>
    <t>194021, САНКТ-ПЕТЕРБУРГ ГОРОД, ПРОСПЕКТ 2-Й МУРИНСКИЙ, 43, ЛИТ. А</t>
  </si>
  <si>
    <t>САНКТ-ПЕТЕРБУРГСКОЕ ГОСУДАРСТВЕННОЕ БЮДЖЕТНОЕ ПРОФЕССИОНАЛЬНОЕ ОБРАЗОВАТЕЛЬНОЕ УЧРЕЖДЕНИЕ "НЕВСКИЙ КОЛЛЕДЖ ИМЕНИ А.Г.НЕБОЛСИНА"</t>
  </si>
  <si>
    <t>7802078420</t>
  </si>
  <si>
    <t>1037804000630</t>
  </si>
  <si>
    <t>Санкт-Петербург, Учебный пер., д. 5</t>
  </si>
  <si>
    <t>194354 Санкт-Петербург, Учебный пер., д. 5</t>
  </si>
  <si>
    <t>САНКТ-ПЕТЕРБУРГСКОЕ ГОСУДАРСТВЕННОЕ БЮДЖЕТНОЕ УЧРЕЖДЕНИЕ ЗДРАВООХРАНЕНИЯ "ГОРОДСКАЯ МНОГОПРОФИЛЬНАЯ БОЛЬНИЦА № 2"</t>
  </si>
  <si>
    <t>7802120947</t>
  </si>
  <si>
    <t>1027801582357</t>
  </si>
  <si>
    <t>195220, САНКТ-ПЕТЕРБУРГ ГОРОД, УЛИЦА ХЛОПИНА, 10, ЛИТ. Д</t>
  </si>
  <si>
    <t>САНКТ-ПЕТЕРБУРГСКОЕ ГОСУДАРСТВЕННОЕ БЮДЖЕТНОЕ УЧРЕЖДЕНИЕ СПОРТИВНАЯ ШКОЛА ОЛИМПИЙСКОГО РЕЗЕРВА ПО ВОДНЫМ ВИДАМ СПОРТА "ЭКРАН"</t>
  </si>
  <si>
    <t>7802140333</t>
  </si>
  <si>
    <t>1027801582577</t>
  </si>
  <si>
    <t>194354, САНКТ-ПЕТЕРБУРГ ГОРОД, ПРОСПЕКТ ЛУНАЧАРСКОГО, 27, 2, ЛИТ. А</t>
  </si>
  <si>
    <t>ГОСУДАРСТВЕННОЕ БЮДЖЕТНОЕ ДОШКОЛЬНОЕ ОБРАЗОВАТЕЛЬНОЕ УЧРЕЖДЕНИЕ ДЕТСКИЙ САД № 118 ОБЩЕРАЗВИВАЮЩЕГО ВИДА С ПРИОРИТЕТНЫМ ОСУЩЕСТВЛЕНИЕМ ДЕЯТЕЛЬНОСТИ ПО ФИЗИЧЕСКОМУ РАЗВИТИЮ ДЕТЕЙ ВЫБОРГСКОГО РАЙОНА САНКТ-ПЕТЕРБУРГА</t>
  </si>
  <si>
    <t>7802775189</t>
  </si>
  <si>
    <t>1117847673492</t>
  </si>
  <si>
    <t>Акционерное общество "Северо-Западный центр разминирования и специальных работ"</t>
  </si>
  <si>
    <t>7803056211</t>
  </si>
  <si>
    <t>1037843011964</t>
  </si>
  <si>
    <t>195112, САНКТ-ПЕТЕРБУРГ ГОРОД, УЛИЦА КОММУНЫ, ДОМ 47, ЛИТЕР А</t>
  </si>
  <si>
    <t>САНКТ-ПЕТЕРБУРГСКОЕ ГОСУДАРСТВЕННОЕ БЮДЖЕТНОЕ УЧРЕЖДЕНИЕ СПОРТИВНАЯ ШКОЛА ОЛИМПИЙСКОГО РЕЗЕРВА "ШКОЛА ВЫСШЕГО СПОРТИВНОГО МАСТЕРСТВА ПО ЗИМНИМ ВИДАМ СПОРТА"</t>
  </si>
  <si>
    <t>7804004216</t>
  </si>
  <si>
    <t>1027802487657</t>
  </si>
  <si>
    <t>195220, Санкт-Петербург, пр. Науки, д. 17, корп. 2, лит. А, пом. 52-Н</t>
  </si>
  <si>
    <t>7804103143</t>
  </si>
  <si>
    <t>1037808003200</t>
  </si>
  <si>
    <t>193318, САНКТ-ПЕТЕРБУРГ ГОРОД, УЛИЦА ДЖОНА РИДА, ДОМ 8, КОРПУС 2, ЛИТ. А</t>
  </si>
  <si>
    <t>САНКТ-ПЕТЕРБУРГСКОЕ ГОСУДАРСТВЕННОЕ БЮДЖЕТНОЕ УЧРЕЖДЕНИЕ СПОРТИВНАЯ ШКОЛА ОЛИМПИЙСКОГО РЕЗЕРВА "НЕВСКИЕ ЗВЕЗДЫ"</t>
  </si>
  <si>
    <t>7804316462</t>
  </si>
  <si>
    <t>1057810364556</t>
  </si>
  <si>
    <t>7805060220</t>
  </si>
  <si>
    <t>1027802714422</t>
  </si>
  <si>
    <t>АКЦИОНЕРНОЕ ОБЩЕСТВО "ЗАВОД "УНИВЕРСАЛМАШ"</t>
  </si>
  <si>
    <t>7805145315</t>
  </si>
  <si>
    <t>1027802740514</t>
  </si>
  <si>
    <t>198302, САНКТ-ПЕТЕРБУРГ ГОРОД, ПРОСПЕКТ СТАЧЕК, 85, К.2. ЛИТ.А</t>
  </si>
  <si>
    <t>ГОСУДАРСТВЕННОЕ БЮДЖЕТНОЕ ДОШКОЛЬНОЕ ОБРАЗОВАТЕЛЬНОЕ УЧРЕЖДЕНИЕ ДЕТСКИЙ САД № 58 КОМБИНИРОВАННОГО ВИДА КИРОВСКОГО РАЙОНА САНКТ-ПЕТЕРБУРГА</t>
  </si>
  <si>
    <t>7805614870</t>
  </si>
  <si>
    <t>1137847077719</t>
  </si>
  <si>
    <t>198035, Санкт-Петербург, ул. Степана Разина , д. 9, лит. А</t>
  </si>
  <si>
    <t>САНКТ-ПЕТЕРБУРГ, СТЕПАНА РАЗИНА ул, д. 8а, лит. В</t>
  </si>
  <si>
    <t>7806029329</t>
  </si>
  <si>
    <t>1027804197409</t>
  </si>
  <si>
    <t>195030, САНКТ-ПЕТЕРБУРГ ГОРОД, УЛИЦА КОММУНЫ, 44, 3 ЛИТЕР А</t>
  </si>
  <si>
    <t>ГОСУДАРСТВЕННОЕ БЮДЖЕТНОЕ ДОШКОЛЬНОЕ ОБРАЗОВАТЕЛЬНОЕ УЧРЕЖДЕНИЕ ДЕТСКИЙ САД № 74 ПРИСМОТРА И ОЗДОРОВЛЕНИЯ КРАСНОГВАРДЕЙСКОГО РАЙОНА САНКТ-ПЕТЕРБУРГА</t>
  </si>
  <si>
    <t>7806039454</t>
  </si>
  <si>
    <t>1037816024201</t>
  </si>
  <si>
    <t>ГОСУДАРСТВЕННОЕ БЮДЖЕТНОЕ ОБЩЕОБРАЗОВАТЕЛЬНОЕ УЧРЕЖДЕНИЕ ЦЕНТР ОБРАЗОВАНИЯ № 1 САНКТ-ПЕТЕРБУРГА</t>
  </si>
  <si>
    <t>7806329869</t>
  </si>
  <si>
    <t>1067847083347</t>
  </si>
  <si>
    <t>7807014861</t>
  </si>
  <si>
    <t>1027804608810</t>
  </si>
  <si>
    <t>198206, САНКТ-ПЕТЕРБУРГ ГОРОД, УЛИЦА ПИОНЕРСТРОЯ, 25, ЛИТЕР А</t>
  </si>
  <si>
    <t>САНКТ-ПЕТЕРБУРГСКОЕ ГОСУДАРСТВЕННОЕ БЮДЖЕТНОЕ ПРОФЕССИОНАЛЬНОЕ ОБРАЗОВАТЕЛЬНОЕ УЧРЕЖДЕНИЕ "АКАДЕМИЯ ИНДУСТРИИ КРАСОТЫ "ЛОКОН"</t>
  </si>
  <si>
    <t>7807040727</t>
  </si>
  <si>
    <t>1037819005597</t>
  </si>
  <si>
    <t>198330, Санкт-Петербург, Ленинский пр., д. 93, к. 1</t>
  </si>
  <si>
    <t>Товарищество собственников жилья "Надежда"</t>
  </si>
  <si>
    <t>7807056854</t>
  </si>
  <si>
    <t>1037819021459</t>
  </si>
  <si>
    <t>Открытое акционерное общество "Сити Сервис"</t>
  </si>
  <si>
    <t>192236, Санкт-Петербург, ул. Софийская, д. 6, корп. 8 стр. 1, пом. 1-Н, оф. 460</t>
  </si>
  <si>
    <t>7807335262</t>
  </si>
  <si>
    <t>1089847197175</t>
  </si>
  <si>
    <t>198206, Санкт-Петербург, ул. Пионерстроя, д. 19, к. 3</t>
  </si>
  <si>
    <t>ООО "Жилкомсервис № 2 Красносельского района"</t>
  </si>
  <si>
    <t>7808041829</t>
  </si>
  <si>
    <t>1037843075984</t>
  </si>
  <si>
    <t>191186, САНКТ-ПЕТЕРБУРГ ГОРОД, УЛИЦА БОЛЬШАЯ КОНЮШЕННАЯ, ДОМ 25, ЛИТЕРА А, ПОМЕЩЕНИЕ 1Н</t>
  </si>
  <si>
    <t>САНКТ-ПЕТЕРБУРГСКОЕ ГОСУДАРСТВЕННОЕ БЮДЖЕТНОЕ УЧРЕЖДЕНИЕ СПОРТИВНАЯ ШКОЛА ОЛИМПИЙСКОГО РЕЗЕРВА ПО ШАХМАТАМ И ШАШКАМ</t>
  </si>
  <si>
    <t>7809001032</t>
  </si>
  <si>
    <t>1027810348598</t>
  </si>
  <si>
    <t>191186, САНКТ-ПЕТЕРБУРГ ГОРОД, УЛИЦА МИЛЛИОННАЯ, 22</t>
  </si>
  <si>
    <t>САНКТ-ПЕТЕРБУРГСКОЕ ГОСУДАРСТВЕННОЕ БЮДЖЕТНОЕ УЧРЕЖДЕНИЕ СПОРТИВНАЯ ШКОЛА ОЛИМПИЙСКОГО РЕЗЕРВА ПО КОННОМУ СПОРТУ И СОВРЕМЕННОМУ ПЯТИБОРЬЮ</t>
  </si>
  <si>
    <t>7809028845</t>
  </si>
  <si>
    <t>1027810272478</t>
  </si>
  <si>
    <t>190103, САНКТ-ПЕТЕРБУРГ ГОРОД, УЛИЦА 12-Я КРАСНОАРМЕЙСКАЯ, 17, ЛИТ. А</t>
  </si>
  <si>
    <t>САНКТ-ПЕТЕРБУРГСКОЕ ГОСУДАРСТВЕННОЕ БЮДЖЕТНОЕ ПРОФЕССИОНАЛЬНОЕ ОБРАЗОВАТЕЛЬНОЕ УЧРЕЖДЕНИЕ "КОЛЛЕДЖ ПИЩЕВЫХ ТЕХНОЛОГИЙ"</t>
  </si>
  <si>
    <t>7811065298</t>
  </si>
  <si>
    <t>1037825030044</t>
  </si>
  <si>
    <t>193232, Санкт-Петербург, пр. Большевиков, д.22, корп. 3</t>
  </si>
  <si>
    <t>Товарищество собственников жилья «Лагуна»</t>
  </si>
  <si>
    <t>7811065883</t>
  </si>
  <si>
    <t>1027806078409</t>
  </si>
  <si>
    <t>193312, САНКТ-ПЕТЕРБУРГ ГОРОД, ПРОСПЕКТ СОЛИДАРНОСТИ, 8, 2 ЛИТЕР А</t>
  </si>
  <si>
    <t>ГОСУДАРСТВЕННОЕ БЮДЖЕТНОЕ ДОШКОЛЬНОЕ ОБРАЗОВАТЕЛЬНОЕ УЧРЕЖДЕНИЕ ДЕТСКИЙ САД № 23 КОМБИНИРОВАННОГО ВИДА НЕВСКОГО РАЙОНА САНКТ-ПЕТЕРБУРГА</t>
  </si>
  <si>
    <t>7811066044</t>
  </si>
  <si>
    <t>1037825011146</t>
  </si>
  <si>
    <t>193312, САНКТ-ПЕТЕРБУРГ ГОРОД, ПРОСПЕКТ ТОВАРИЩЕСКИЙ, 16, 2, ЛИТ.А</t>
  </si>
  <si>
    <t>ГОСУДАРСТВЕННОЕ БЮДЖЕТНОЕ ДОШКОЛЬНОЕ ОБРАЗОВАТЕЛЬНОЕ УЧРЕЖДЕНИЕ ДЕТСКИЙ САД № 48 ОБЩЕРАЗВИВАЮЩЕГО ВИДА С ПРИОРИТЕТНЫМ ОСУЩЕСТВЛЕНИЕМ ДЕЯТЕЛЬНОСТИ ПО ФИЗИЧЕСКОМУ РАЗВИТИЮ ДЕТЕЙ НЕВСКОГО РАЙОНА САНКТ-ПЕТЕРБУРГА</t>
  </si>
  <si>
    <t>7811066164</t>
  </si>
  <si>
    <t>1037825022509</t>
  </si>
  <si>
    <t>192174, САНКТ-ПЕТЕРБУРГ ГОРОД, УЛИЦА ШЕЛГУНОВА, 20</t>
  </si>
  <si>
    <t>ГОСУДАРСТВЕННОЕ БЮДЖЕТНОЕ ДОШКОЛЬНОЕ ОБРАЗОВАТЕЛЬНОЕ УЧРЕЖДЕНИЕ ДЕТСКИЙ САД № 67 ОБЩЕРАЗВИВАЮЩЕГО ВИДА С ПРИОРИТЕТНЫМ ОСУЩЕСТВЛЕНИЕМ ДЕЯТЕЛЬНОСТИ ПО ФИЗИЧЕСКОМУ РАЗВИТИЮ ДЕТЕЙ НЕВСКОГО РАЙОНА САНКТ-ПЕТЕРБУРГА</t>
  </si>
  <si>
    <t>7811066453</t>
  </si>
  <si>
    <t>1037825007670</t>
  </si>
  <si>
    <t>193318, САНКТ-ПЕТЕРБУРГ ГОРОД, УЛИЦА ПОДВОЙСКОГО, 14, 2 ЛИТЕР А</t>
  </si>
  <si>
    <t>ГОСУДАРСТВЕННОЕ БЮДЖЕТНОЕ ДОШКОЛЬНОЕ ОБРАЗОВАТЕЛЬНОЕ УЧРЕЖДЕНИЕ ДЕТСКИЙ САД № 102 КОМБИНИРОВАННОГО ВИДА НЕВСКОГО РАЙОНА САНКТ-ПЕТЕРБУРГА</t>
  </si>
  <si>
    <t>7811066510</t>
  </si>
  <si>
    <t>1027806077859</t>
  </si>
  <si>
    <t>193168, САНКТ-ПЕТЕРБУРГ ГОРОД, ПРОСПЕКТ ИСКРОВСКИЙ, 17, 2, ЛИТ. А</t>
  </si>
  <si>
    <t>ГОСУДАРСТВЕННОЕ БЮДЖЕТНОЕ ДОШКОЛЬНОЕ ОБРАЗОВАТЕЛЬНОЕ УЧРЕЖДЕНИЕ ДЕТСКИЙ САД № 111 НЕВСКОГО РАЙОНА САНКТ-ПЕТЕРБУРГА</t>
  </si>
  <si>
    <t>7811066598</t>
  </si>
  <si>
    <t>1027806083667</t>
  </si>
  <si>
    <t>193312, САНКТ-ПЕТЕРБУРГ ГОРОД, УЛИЦА КОЛЛОНТАЙ, 47, 3, ЛИТЕР А</t>
  </si>
  <si>
    <t>ГОСУДАРСТВЕННОЕ БЮДЖЕТНОЕ ДОШКОЛЬНОЕ ОБРАЗОВАТЕЛЬНОЕ УЧРЕЖДЕНИЕ ДЕТСКИЙ САД № 120 ОБЩЕРАЗВИВАЮЩЕГО ВИДА С ПРИОРИТЕТНЫМ ОСУЩЕСТВЛЕНИЕМ ДЕЯТЕЛЬНОСТИ ПО ФИЗИЧЕСКОМУ РАЗВИТИЮ ДЕТЕЙ НЕВСКОГО РАЙОНА САНКТ-ПЕТЕРБУРГА</t>
  </si>
  <si>
    <t>7811067545</t>
  </si>
  <si>
    <t>1027806082017</t>
  </si>
  <si>
    <t>193230, САНКТ-ПЕТЕРБУРГ ГОРОД, ПРОСПЕКТ ДАЛЬНЕВОСТОЧНЫЙ, 34, 2, ЛИТ.А</t>
  </si>
  <si>
    <t>ГОСУДАРСТВЕННОЕ БЮДЖЕТНОЕ ДОШКОЛЬНОЕ ОБРАЗОВАТЕЛЬНОЕ УЧРЕЖДЕНИЕ ДЕТСКИЙ САД № 82 КОМПЕНСИРУЮЩЕГО ВИДА НЕВСКОГО РАЙОНА САНКТ-ПЕТЕРБУРГА</t>
  </si>
  <si>
    <t>7811153900</t>
  </si>
  <si>
    <t>1077800028756</t>
  </si>
  <si>
    <t>7813047463</t>
  </si>
  <si>
    <t>1037828001606</t>
  </si>
  <si>
    <t>Санкт-Петербург, ул. Льва Толстого, д. 6-8</t>
  </si>
  <si>
    <t>ФЕДЕРАЛЬНОЕ ГОСУДАРСТВЕННОЕ БЮДЖЕТНОЕ ОБРАЗОВАТЕЛЬНОЕ УЧРЕЖДЕНИЕ ВЫСШЕГО ОБРАЗОВАНИЯ "ПЕРВЫЙ САНКТ- ПЕТЕРБУРГСКИЙ ГОСУДАРСТВЕННЫЙ МЕДИЦИНСКИЙ УНИВЕРСИТЕТ ИМЕНИ АКАДЕМИКА И.П. ПАВЛОВА" МИНИСТЕРСТВА ЗДРАВООХРАНЕНИЯ РОССИЙСКОЙ ФЕДЕРАЦИИ</t>
  </si>
  <si>
    <t>197022, Санкт-Петербург, ул. Льва Толстого, д. 6-8</t>
  </si>
  <si>
    <t>7813151217</t>
  </si>
  <si>
    <t>1027806874083</t>
  </si>
  <si>
    <t>190068, САНКТ-ПЕТЕРБУРГ ГОРОД, ПРОСПЕКТ ВОЗНЕСЕНСКИЙ, 34, ЛИТЕР Н</t>
  </si>
  <si>
    <t>ГОСУДАРСТВЕННОЕ БЮДЖЕТНОЕ УЧРЕЖДЕНИЕ ДОПОЛНИТЕЛЬНОГО ПРОФЕССИОНАЛЬНОГО ОБРАЗОВАНИЯ "САНКТ-ПЕТЕРБУРГСКИЙ ЦЕНТР ОЦЕНКИ КАЧЕСТВА ОБРАЗОВАНИЯ И ИНФОРМАЦИОННЫХ ТЕХНОЛОГИЙ"</t>
  </si>
  <si>
    <t>7813448190</t>
  </si>
  <si>
    <t>1097847196358</t>
  </si>
  <si>
    <t>197110, САНКТ-ПЕТЕРБУРГ ГОРОД, ПРОСПЕКТ ПЕТРОВСКИЙ, 16, ЛИТЕР А</t>
  </si>
  <si>
    <t>САНКТ-ПЕТЕРБУРГСКОЕ ГОСУДАРСТВЕННОЕ БЮДЖЕТНОЕ УЧРЕЖДЕНИЕ СПОРТИВНАЯ ШКОЛА ОЛИМПИЙСКОГО РЕЗЕРВА "ЦЕНТР ХУДОЖЕСТВЕННОЙ ГИМНАСТИКИ "ЖЕМЧУЖИНА"</t>
  </si>
  <si>
    <t>7814046529</t>
  </si>
  <si>
    <t>1027807580118</t>
  </si>
  <si>
    <t>197349, Санкт-Петербург, ул. Маршала Новикова, д. 2, корп. 2, лит. А</t>
  </si>
  <si>
    <t>7814046871</t>
  </si>
  <si>
    <t>1027807584760</t>
  </si>
  <si>
    <t>197349, Санкт-Петербург,  ул. Парашютная, д. 22, корп. 2, лит. А</t>
  </si>
  <si>
    <t>7814089018</t>
  </si>
  <si>
    <t>1027807592328</t>
  </si>
  <si>
    <t>197372, Санкт-Петербург, ул. Камышовая, д. 12, корп. 2, лит. А</t>
  </si>
  <si>
    <t>7814089480</t>
  </si>
  <si>
    <t>1027807584969</t>
  </si>
  <si>
    <t>7814100470</t>
  </si>
  <si>
    <t>1027807583990</t>
  </si>
  <si>
    <t>197348,  Санкт-Петербург, ул. Аэродромная, д. 11, корп. 2, лит. А</t>
  </si>
  <si>
    <t>7814329855</t>
  </si>
  <si>
    <t>1057812814685</t>
  </si>
  <si>
    <t>197374, Г САНКТ-ПЕТЕРБУРГ, ПРОСП ПРИМОРСКИЙ, 157 КОРП 2</t>
  </si>
  <si>
    <t>ТОВАРИЩЕСТВО СОБСТВЕННИКОВ ЖИЛЬЯ «ДОМ У ЗАЛИВА»</t>
  </si>
  <si>
    <t>7814485773</t>
  </si>
  <si>
    <t>1109847022735</t>
  </si>
  <si>
    <t>7815022288</t>
  </si>
  <si>
    <t>1037843004870</t>
  </si>
  <si>
    <t>Санкт-Петербург, ул. Политехническая, д. 32, лит. К</t>
  </si>
  <si>
    <t>191036, Санкт-Петербург, Лиговский пр., д. 2-4</t>
  </si>
  <si>
    <t>7816164091</t>
  </si>
  <si>
    <t>1037835020079</t>
  </si>
  <si>
    <t>192283,  Санкт-Петербург, ул. Ярослава Гашека, д. 9, корп. 2, лит. А</t>
  </si>
  <si>
    <t>7819301797</t>
  </si>
  <si>
    <t>1057810139452</t>
  </si>
  <si>
    <t>Санкт-Петербург, г. Петергоф, ул. Карла Сименса, д. 1, лит. А</t>
  </si>
  <si>
    <t>198515 Санкт-Петербург, г. Петергоф, ул. Карла Сименса, д. 1, лит. А</t>
  </si>
  <si>
    <t>Санкт-Петербург, г. Петергоф, ул. Карла Сименса, д. 1, лит. А, лит. Б</t>
  </si>
  <si>
    <t>7820304249</t>
  </si>
  <si>
    <t>1057812375136</t>
  </si>
  <si>
    <t>Санкт-Петербург, г. Пушкин, Красносельское шоссе, д.14/28</t>
  </si>
  <si>
    <t>Общество с ограниченной ответственностью "Гофра-2001"</t>
  </si>
  <si>
    <t>196603, Санкт-Петербург, г. Пушкин, Красносельское шоссе, 14/28</t>
  </si>
  <si>
    <t>7825069662</t>
  </si>
  <si>
    <t>1037867015526</t>
  </si>
  <si>
    <t>195220, САНКТ-ПЕТЕРБУРГ ГОРОД, УЛИЦА БУТЛЕРОВА, ДОМ 36, ЛИТ. А</t>
  </si>
  <si>
    <t>САНКТ-ПЕТЕРБУРГСКОЕ ГОСУДАРСТВЕННОЕ БЮДЖЕТНОЕ УЧРЕЖДЕНИЕ СПОРТИВНАЯ ШКОЛА ОЛИМПИЙСКОГО РЕЗЕРВА ПО ХОККЕЮ</t>
  </si>
  <si>
    <t>7825337449</t>
  </si>
  <si>
    <t>1027809246079</t>
  </si>
  <si>
    <t>191002, САНКТ-ПЕТЕРБУРГ ГОРОД, УЛИЦА ЛОМОНОСОВА, ДОМ 11-13, ЛИТЕРА А</t>
  </si>
  <si>
    <t>ГОСУДАРСТВЕННОЕ БЮДЖЕТНОЕ УЧРЕЖДЕНИЕ ДОПОЛНИТЕЛЬНОГО ПРОФЕССИОНАЛЬНОГО ОБРАЗОВАНИЯ САНКТ-ПЕТЕРБУРГСКАЯ АКАДЕМИЯ ПОСТДИПЛОМНОГО ПЕДАГОГИЧЕСКОГО ОБРАЗОВАНИЯ</t>
  </si>
  <si>
    <t>7825465497</t>
  </si>
  <si>
    <t>1037843064907</t>
  </si>
  <si>
    <t>191119, САНКТ-ПЕТЕРБУРГ ГОРОД, УЛИЦА ЧЕРНЯХОВСКОГО, 49, А</t>
  </si>
  <si>
    <t>ГОСУДАРСТВЕННОЕ БЮДЖЕТНОЕ НЕТИПОВОЕ ОБРАЗОВАТЕЛЬНОЕ УЧРЕЖДЕНИЕ ДЕТСКИЙ ОЗДОРОВИТЕЛЬНО-ОБРАЗОВАТЕЛЬНЫЙ ТУРИСТСКИЙ ЦЕНТР САНКТПЕТЕРБУРГА "БАЛТИЙСКИЙ БЕРЕГ"</t>
  </si>
  <si>
    <t>7826029743</t>
  </si>
  <si>
    <t>1027810251534</t>
  </si>
  <si>
    <t>Южная дор., д. 11, Санкт-Петербург, 197110</t>
  </si>
  <si>
    <t>Санкт-Петербург, Курортный район, п. Комарово, Приморское ш., д. 452а, лит. А</t>
  </si>
  <si>
    <t>7826135558</t>
  </si>
  <si>
    <t>1027810247387</t>
  </si>
  <si>
    <t>Акционерное общество "АТЭК"</t>
  </si>
  <si>
    <t>198097 Санкт-Петербург, ул. Трефолева, д. 2, лит. АО, пом. 7Н, комн. 19</t>
  </si>
  <si>
    <t>7826683314</t>
  </si>
  <si>
    <t>1057810370090</t>
  </si>
  <si>
    <t>190121,Санкт-Петербург г, Канала Грибоедова наб,132</t>
  </si>
  <si>
    <t>ТСЖ "Дом на Канале"</t>
  </si>
  <si>
    <t>7827004526</t>
  </si>
  <si>
    <t>1027812400868</t>
  </si>
  <si>
    <t>АКЦИОНЕРНОЕ ОБЩЕСТВО "ГАЗПРОМНЕФТЬ - СЕВЕРО-ЗАПАД"</t>
  </si>
  <si>
    <t>ул. Херсонская, д. 12-14, лит. А, Санкт-Петербург, 191024</t>
  </si>
  <si>
    <t>7839329663</t>
  </si>
  <si>
    <t>1067847318285</t>
  </si>
  <si>
    <t>190005, г. Санкт-Петербург, проспект Измайловский, д. 16/30</t>
  </si>
  <si>
    <t>7841008716</t>
  </si>
  <si>
    <t>1037867013788</t>
  </si>
  <si>
    <t>191025, Санкт-Петербург, ул. Восстания, д. 6а</t>
  </si>
  <si>
    <t>Товарищество собственников жилья «Новый Колизей»</t>
  </si>
  <si>
    <t>7841378040</t>
  </si>
  <si>
    <t>1079847157917</t>
  </si>
  <si>
    <t>пр-кт Большой Сампсониевский, д. 66, лит. В, пом. 28-41, Санкт-Петербург, 194044</t>
  </si>
  <si>
    <t>194044, Санкт-Петербург, Большой Сампсониевский проспект, дом 66, литера В, помещение 28-41</t>
  </si>
  <si>
    <t>Санкт-Петербург, пр. Энгельса, д. 93, лит. Д</t>
  </si>
  <si>
    <t>Санкт-Петербург, пр. Энгельса, д. 97, лит. В</t>
  </si>
  <si>
    <t>Санкт-Петербург, пр. Энгельса, д. 93, лит. Б</t>
  </si>
  <si>
    <t>192102, Санкт-Петербург, наб. реки Волковки, д.9</t>
  </si>
  <si>
    <t>Санкт-Петербург, ул. Одоевского, д. 8, корп. 3, лит. А</t>
  </si>
  <si>
    <t>Санкт-Петербург, Московский пр-т, д. 131, корп. 2, лит. А</t>
  </si>
  <si>
    <t>7842337093</t>
  </si>
  <si>
    <t>5067847066183</t>
  </si>
  <si>
    <t>7707083893</t>
  </si>
  <si>
    <t>1027700132195</t>
  </si>
  <si>
    <t>7728156800</t>
  </si>
  <si>
    <t>1027800508537</t>
  </si>
  <si>
    <t>Санкт-Петербург, ул. Уральская, д. 19</t>
  </si>
  <si>
    <t>199155, Санкт-Петербург, ул. Уральская, д. 19</t>
  </si>
  <si>
    <t>7801047395</t>
  </si>
  <si>
    <t>1027800550458</t>
  </si>
  <si>
    <t>ФЕДЕРАЛЬНОЕ ГОСУДАРСТВЕННОЕ БЮДЖЕТНОЕ УЧРЕЖДЕНИЕ НАУКИ БИБЛИОТЕКА РОССИЙСКОЙ АКАДЕМИИ НАУК</t>
  </si>
  <si>
    <t>7801066447</t>
  </si>
  <si>
    <t>1037800003823</t>
  </si>
  <si>
    <t>Санкт-Петербург, В.О., 2-я линия, д. 5</t>
  </si>
  <si>
    <t>199034, Санкт-Петербург, 2-я линия В.О., д. 5</t>
  </si>
  <si>
    <t>Санкт-Петербург, 3-й Рыбацкий проезд, д. 5, лит. А,Б</t>
  </si>
  <si>
    <t>7801470770</t>
  </si>
  <si>
    <t>1089847219296</t>
  </si>
  <si>
    <t>195257 САНКТ-ПЕТЕРБУРГ, ПРОСПЕКТ СЕВЕРНЫЙ, ДОМ 40, ЛИТЕР А, ОФИС 101</t>
  </si>
  <si>
    <t>САНКТ-ПЕТЕРБУРГ, ПРОСПЕКТ СЕВЕРНЫЙ, ДОМ 40, ЛИТЕР А</t>
  </si>
  <si>
    <t>7802030429</t>
  </si>
  <si>
    <t>1037804031011</t>
  </si>
  <si>
    <t>Санкт-Петербург, ул. Аккуратова, д. 2</t>
  </si>
  <si>
    <t>Санкт-Петербург, ул. Маяковского, д. 12</t>
  </si>
  <si>
    <t>Санкт-Петербург, ул. Аккуратова, д. 9, лит. А</t>
  </si>
  <si>
    <t>197341, САНКТ-ПЕТЕРБУРГ ГОРОД, УЛИЦА АККУРАТОВА, ДОМ 2</t>
  </si>
  <si>
    <t>ФЕДЕРАЛЬНОЕ ГОСУДАРСТВЕННОЕ БЮДЖЕТНОЕ УЧРЕЖДЕНИЕ "НАЦИОНАЛЬНЫЙ МЕДИЦИНСКИЙ ИССЛЕДОВАТЕЛЬСКИЙ ЦЕНТР ИМЕНИ В.А. АЛМАЗОВА" МИНИСТЕРСТВА ЗДРАВООХРАНЕНИЯ РОССИЙСКОЙ ФЕДЕРАЦИИ</t>
  </si>
  <si>
    <t>7802032521</t>
  </si>
  <si>
    <t>1027801560820</t>
  </si>
  <si>
    <t>Санкт-Петербург, ул. Литовская, д. 12</t>
  </si>
  <si>
    <t>194100, Санкт-Петербург, ул. Литовская, д. 12</t>
  </si>
  <si>
    <t>Санкт-Петербург, Литовская ул., д. 12</t>
  </si>
  <si>
    <t>ЗАКРЫТОЕ АКЦИОНЕРНОЕ ОБЩЕСТВО "ЭЛЕКТРОДНЫЙ ЗАВОД"</t>
  </si>
  <si>
    <t>7802140478</t>
  </si>
  <si>
    <t>1027801583149</t>
  </si>
  <si>
    <t>194352, САНКТ-ПЕТЕРБУРГ ГОРОД, АЛЛЕЯ ПРИДОРОЖНАЯ, 9, 2, ЛИТ. А</t>
  </si>
  <si>
    <t>ГОСУДАРСТВЕННОЕ БЮДЖЕТНОЕ ДОШКОЛЬНОЕ ОБРАЗОВАТЕЛЬНОЕ УЧРЕЖДЕНИЕ ДЕТСКИЙ САД №43 КОМПЕНСИРУЮЩЕГО ВИДА ВЫБОРГСКОГО РАЙОНА САНКТ-ПЕТЕРБУРГА</t>
  </si>
  <si>
    <t>7802362914</t>
  </si>
  <si>
    <t>5067847220051</t>
  </si>
  <si>
    <t>194017, САНКТ-ПЕТЕРБУРГ ГОРОД, УЛИЦА ДРЕЗДЕНСКАЯ, ДОМ 8, КОРПУС 2, ЛИТЕРА А, ПОМЕЩЕНИЕ 4-Н</t>
  </si>
  <si>
    <t>7803025365</t>
  </si>
  <si>
    <t>1037843040465</t>
  </si>
  <si>
    <t>191186, Санкт-Петербург, ул. Гороховая, д. 14/26</t>
  </si>
  <si>
    <t>7804051752</t>
  </si>
  <si>
    <t>1027802499340</t>
  </si>
  <si>
    <t>195257, Санкт-Петербург,  ул. Вавиловых, д. 8,  корп. 2, лит. А</t>
  </si>
  <si>
    <t>7804057017</t>
  </si>
  <si>
    <t>1027802512946</t>
  </si>
  <si>
    <t>195220, САНКТ-ПЕТЕРБУРГ ГОРОД, ПРОСПЕКТ ГРАЖДАНСКИЙ, 15, 5 ЛИТЕР А</t>
  </si>
  <si>
    <t>ГОСУДАРСТВЕННОЕ БЮДЖЕТНОЕ ДОШКОЛЬНОЕ ОБРАЗОВАТЕЛЬНОЕ УЧРЕЖДЕНИЕ ДЕТСКИЙ САД №11 КОМПЕНСИРУЮЩЕГО ВИДА КАЛИНИНСКОГО РАЙОНА САНКТ-ПЕТЕРБУРГА</t>
  </si>
  <si>
    <t>7804086628</t>
  </si>
  <si>
    <t>1027802513200</t>
  </si>
  <si>
    <t>195257, САНКТ-ПЕТЕРБУРГ ГОРОД, УЛИЦА ВАВИЛОВЫХ, 11, 2, ЛИТЕР А</t>
  </si>
  <si>
    <t>ГОСУДАРСТВЕННОЕ БЮДЖЕТНОЕ ДОШКОЛЬНОЕ ОБРАЗОВАТЕЛЬНОЕ УЧРЕЖДЕНИЕ ДЕТСКИЙ САД № 80 КОМПЕНСИРУЮЩЕГО ВИДА КАЛИНИНСКОГО РАЙОНА САНКТ-ПЕТЕРБУРГА</t>
  </si>
  <si>
    <t>7804087029</t>
  </si>
  <si>
    <t>1027802513562</t>
  </si>
  <si>
    <t>195256, САНКТ-ПЕТЕРБУРГ ГОРОД, УЛИЦА ВЕРНОСТИ, 28, КОРП. 2 ЛИТЕР А</t>
  </si>
  <si>
    <t>ГОСУДАРСТВЕННОЕ БЮДЖЕТНОЕ ДОШКОЛЬНОЕ ОБРАЗОВАТЕЛЬНОЕ УЧРЕЖДЕНИЕ ДЕТСКИЙ САД № 26 ОБЩЕРАЗВИВАЮЩЕГО ВИДА КАЛИНИНСКОГО РАЙОНА САНКТ-ПЕТЕРБУРГА</t>
  </si>
  <si>
    <t>7804087251</t>
  </si>
  <si>
    <t>1027802511846</t>
  </si>
  <si>
    <t>195274, САНКТ-ПЕТЕРБУРГ ГОРОД, ПРОСПЕКТ КУЛЬТУРЫ, 15, 5</t>
  </si>
  <si>
    <t>ГОСУДАРСТВЕННОЕ БЮДЖЕТНОЕ ДОШКОЛЬНОЕ ОБРАЗОВАТЕЛЬНОЕ УЧРЕЖДЕНИЕ ДЕТСКИЙ САД № 70 ОБЩЕРАЗВИВАЮЩЕГО ВИДА КАЛИНИНСКОГО РАЙОНА САНКТ-ПЕТЕРБУРГА</t>
  </si>
  <si>
    <t>7804092170</t>
  </si>
  <si>
    <t>1027802500550</t>
  </si>
  <si>
    <t>195252, САНКТ-ПЕТЕРБУРГ ГОРОД, УЛИЦА КАРПИНСКОГО, 24, 2, ЛИТЕРА А</t>
  </si>
  <si>
    <t>ГОСУДАРСТВЕННОЕ БЮДЖЕТНОЕ ДОШКОЛЬНОЕ ОБРАЗОВАТЕЛЬНОЕ УЧРЕЖДЕНИЕ ДЕТСКИЙ САД №96 ОБЩЕРАЗВИВАЮЩЕГО ВИДА КАЛИНИНСКОГО РАЙОНА САНКТ-ПЕТЕРБУРГА</t>
  </si>
  <si>
    <t>7804157621</t>
  </si>
  <si>
    <t>1027802506181</t>
  </si>
  <si>
    <t>7805145153</t>
  </si>
  <si>
    <t>1027802768597</t>
  </si>
  <si>
    <t>198188, САНКТ-ПЕТЕРБУРГ ГОРОД, УЛИЦА НОВОСТРОЕК, 6, ЛИТЕРА А</t>
  </si>
  <si>
    <t>ГОСУДАРСТВЕННОЕ БЮДЖЕТНОЕ ДОШКОЛЬНОЕ ОБРАЗОВАТЕЛЬНОЕ УЧРЕЖДЕНИЕ ДЕТСКИЙ САД № 41 КОМБИНИРОВАННОГО ВИДА КИРОВСКОГО РАЙОНА САНКТ-ПЕТЕРБУРГА</t>
  </si>
  <si>
    <t>7805271888</t>
  </si>
  <si>
    <t>1027802744144</t>
  </si>
  <si>
    <t>198255, Санкт-Петербург, ул. Лени Голикова, д. 47, к. 3</t>
  </si>
  <si>
    <t>Товарищество собственников жилья «Александрино»</t>
  </si>
  <si>
    <t>7805281727</t>
  </si>
  <si>
    <t>1037811087808</t>
  </si>
  <si>
    <t>198215, Санкт-Петербург, Ленинский пр., д. 135, к. 5</t>
  </si>
  <si>
    <t>Товарищество собственников жилья «Дачное-4»</t>
  </si>
  <si>
    <t>7805681570</t>
  </si>
  <si>
    <t>1167847345093</t>
  </si>
  <si>
    <t>198216, Санкт-Петербург, проспект Народного Ополчения, д. 10, литер А, пом. 233Н</t>
  </si>
  <si>
    <t>ООО "Центр комплексной безопасности и мониторинга чрезвычайных ситуаций"</t>
  </si>
  <si>
    <t>7805704098</t>
  </si>
  <si>
    <t>1177847151701</t>
  </si>
  <si>
    <t>198095, Санкт-Петербург, ул. Маршала Говорова, д. 35, корп. 4, лит. И, пом. 30-Н, оф. 705</t>
  </si>
  <si>
    <t>7806013625</t>
  </si>
  <si>
    <t>1037816010836</t>
  </si>
  <si>
    <t>ул. Домостроительная, д. 2, лит. Б, Санкт-Петербург, 194292</t>
  </si>
  <si>
    <t>194292, Санкт-Петербург, ул. Домостроительная д. 2, лит. Б</t>
  </si>
  <si>
    <t>Санкт-Петербург, ул. Домостроительная д. 2, лит. А</t>
  </si>
  <si>
    <t>7806098033</t>
  </si>
  <si>
    <t>1157847104898</t>
  </si>
  <si>
    <t>САНКТ-ПЕТЕРБУРГ, УЛИЦА ПАРТИЗАНСКАЯ, ДОМ 3, ЛИТ. А</t>
  </si>
  <si>
    <t>7806101078</t>
  </si>
  <si>
    <t>1027804187663</t>
  </si>
  <si>
    <t>195027, Санкт-Петербург,ул.Магнитогорская, д.17</t>
  </si>
  <si>
    <t>Санкт-Петербург, ул. Магнитогорская, д. 21, к. 1</t>
  </si>
  <si>
    <t>7806158564</t>
  </si>
  <si>
    <t>1047811020751</t>
  </si>
  <si>
    <t>7806321997</t>
  </si>
  <si>
    <t>1057812376720</t>
  </si>
  <si>
    <t>195030, САНКТ-ПЕТЕРБУРГ ГОРОД, УЛИЦА ОТЕЧЕСТВЕННАЯ, 10, ЛИТЕР А</t>
  </si>
  <si>
    <t>ГОСУДАРСТВЕННОЕ БЮДЖЕТНОЕ НЕТИПОВОЕ ОБРАЗОВАТЕЛЬНОЕ УЧРЕЖДЕНИЕ ЦЕНТР ПСИХОЛОГО-ПЕДАГОГИЧЕСКОЙ, МЕДИЦИНСКОЙ И СОЦИАЛЬНОЙ ПОМОЩИ КРАСНОГВАРДЕЙСКОГО РАЙОНА САНКТ-ПЕТЕРБУРГА "ШКОЛА ЗДОРОВЬЯ И ИНДИВИДУАЛЬНОГО РАЗВИТИЯ"</t>
  </si>
  <si>
    <t>7808004760</t>
  </si>
  <si>
    <t>1027809197635</t>
  </si>
  <si>
    <t>191186 Санкт-Петербург, набережная реки Мойки, д. 61</t>
  </si>
  <si>
    <t>191186 Санкт-Петербург, наб.реки Мойки, 61</t>
  </si>
  <si>
    <t>191186, САНКТ-ПЕТЕРБУРГ ГОРОД, НАБЕРЕЖНАЯ РЕКИ МОЙКИ, ДОМ 61</t>
  </si>
  <si>
    <t>ФЕДЕРАЛЬНОЕ ГОСУДАРСТВЕННОЕ БЮДЖЕТНОЕ ОБРАЗОВАТЕЛЬНОЕ УЧРЕЖДЕНИЕ ВЫСШЕГО ОБРАЗОВАНИЯ "САНКТ-ПЕТЕРБУРГСКИЙ ГОСУДАРСТВЕННЫЙ УНИВЕРСИТЕТ ТЕЛЕКОММУНИКАЦИЙ ИМ. ПРОФ. М.А. БОНЧБРУЕВИЧА"</t>
  </si>
  <si>
    <t>7808033627</t>
  </si>
  <si>
    <t>1037843034900</t>
  </si>
  <si>
    <t>ул. Садовая, д. 22/2, лит. А, Санкт-Петербург, 191023</t>
  </si>
  <si>
    <t>Санкт-Петербург, Садовая ул., д. 22/2, лит. А</t>
  </si>
  <si>
    <t>7811060885</t>
  </si>
  <si>
    <t>1027802746047</t>
  </si>
  <si>
    <t>ЗАКРЫТОЕ АКЦИОНЕРНОЕ ОБЩЕСТВО "ПРОМБЫТКОМБИНАТ №15</t>
  </si>
  <si>
    <t>7811065989</t>
  </si>
  <si>
    <t>1027806085031</t>
  </si>
  <si>
    <t>192131, САНКТ-ПЕТЕРБУРГ ГОРОД, УЛИЦА СЕДОВА, 81, ЛИТЕРА А</t>
  </si>
  <si>
    <t>ГОСУДАРСТВЕННОЕ БЮДЖЕТНОЕ ДОШКОЛЬНОЕ ОБРАЗОВАТЕЛЬНОЕ УЧРЕЖДЕНИЕ ДЕТСКИЙ САД № 41 НЕВСКОГО РАЙОНА САНКТ-ПЕТЕРБУРГА</t>
  </si>
  <si>
    <t>7811066171</t>
  </si>
  <si>
    <t>1037825002841</t>
  </si>
  <si>
    <t>192174, САНКТ-ПЕТЕРБУРГ ГОРОД, УЛИЦА ШЕЛГУНОВА, 18, ЛИТЕР "С"</t>
  </si>
  <si>
    <t>ГОСУДАРСТВЕННОЕ БЮДЖЕТНОЕ ДОШКОЛЬНОЕ ОБРАЗОВАТЕЛЬНОЕ УЧРЕЖДЕНИЕ ДЕТСКИЙ САД № 68 КОМПЕНСИРУЮЩЕГО ВИДА НЕВСКОГО РАЙОНА САНКТ-ПЕТЕРБУРГА</t>
  </si>
  <si>
    <t>7811066372</t>
  </si>
  <si>
    <t>1037825013159</t>
  </si>
  <si>
    <t>193168, САНКТ-ПЕТЕРБУРГ ГОРОД, УЛИЦА ДЫБЕНКО, ДОМ 20, КОРПУС 2, ЛИТЕРА А</t>
  </si>
  <si>
    <t>ГОСУДАРСТВЕННОЕ БЮДЖЕТНОЕ ДОШКОЛЬНОЕ ОБРАЗОВАТЕЛЬНОЕ УЧРЕЖДЕНИЕ ДЕТСКИЙ САД № 94 КОМПЕНСИРУЮЩЕГО ВИДА НЕВСКОГО РАЙОНА САНКТ-ПЕТЕРБУРГА</t>
  </si>
  <si>
    <t>7811066478</t>
  </si>
  <si>
    <t>1027806080708</t>
  </si>
  <si>
    <t>193168, САНКТ-ПЕТЕРБУРГ ГОРОД, УЛИЦА ПОДВОЙСКОГО, 14, 3 ЛИТЕР А</t>
  </si>
  <si>
    <t>ГОСУДАРСТВЕННОЕ БЮДЖЕТНОЕ ДОШКОЛЬНОЕ ОБРАЗОВАТЕЛЬНОЕ УЧРЕЖДЕНИЕ ДЕТСКИЙ САД № 105 КОМПЕНСИРУЮЩЕГО ВИДА НЕВСКОГО РАЙОНА САНКТ-ПЕТЕРБУРГА</t>
  </si>
  <si>
    <t>7811066679</t>
  </si>
  <si>
    <t>1037825023059</t>
  </si>
  <si>
    <t>192076, САНКТ-ПЕТЕРБУРГ ГОРОД, ПРОСПЕКТ ШЛИССЕЛЬБУРГСКИЙ, 8, 3, ЛИТЕР А</t>
  </si>
  <si>
    <t>ГОСУДАРСТВЕННОЕ БЮДЖЕТНОЕ ДОШКОЛЬНОЕ ОБРАЗОВАТЕЛЬНОЕ УЧРЕЖДЕНИЕ ДЕТСКИЙ САД № 129 КОМБИНИРОВАННОГО ВИДА НЕВСКОГО РАЙОНА САНКТ-ПЕТЕРБУРГА</t>
  </si>
  <si>
    <t>7811066693</t>
  </si>
  <si>
    <t>1027806071336</t>
  </si>
  <si>
    <t>193231, САНКТ-ПЕТЕРБУРГ ГОРОД, УЛИЦА КРЖИЖАНОВСКОГО, 5, 3 ЛИТЕРА А</t>
  </si>
  <si>
    <t>ГОСУДАРСТВЕННОЕ БЮДЖЕТНОЕ ДОШКОЛЬНОЕ ОБРАЗОВАТЕЛЬНОЕ УЧРЕЖДЕНИЕ ДЕТСКИЙ САД № 131 КОМПЕНСИРУЮЩЕГО ВИДА НЕВСКОГО РАЙОНА САНКТ-ПЕТЕРБУРГА</t>
  </si>
  <si>
    <t>7811091700</t>
  </si>
  <si>
    <t>1037825004260</t>
  </si>
  <si>
    <t>ш. Глухоозерское, д. 15, Санкт-Петербург, 192019</t>
  </si>
  <si>
    <t>192019, Санкт-Петербург, Глухоозерское шоссе, дом 15</t>
  </si>
  <si>
    <t>Санкт-Петербург, Глухозерское шоссе, д. 15, лит. А,Б,М,Н Санкт-Петербург, подъездной путь от ст. Санкт-Петербург-Товарный-Московский, соор. 7, лит. А</t>
  </si>
  <si>
    <t>7811344140</t>
  </si>
  <si>
    <t>5067847004099</t>
  </si>
  <si>
    <t>7813125249</t>
  </si>
  <si>
    <t>1027806880111</t>
  </si>
  <si>
    <t>197022, САНКТ-ПЕТЕРБУРГ ГОРОД, УЛИЦА ЛИТЕРАТОРОВ, ДОМ 19, ЛИТЕР А</t>
  </si>
  <si>
    <t>ГОСУДАРСТВЕННОЕ БЮДЖЕТНОЕ ДОШКОЛЬНОЕ ОБРАЗОВАТЕЛЬНОЕ УЧРЕЖДЕНИЕ ДЕТСКИЙ САД № 50 КОМБИНИРОВАННОГО ВИДА ПЕТРОГРАДСКОГО РАЙОНА САНКТ ПЕТЕРБУРГА</t>
  </si>
  <si>
    <t>7813125560</t>
  </si>
  <si>
    <t>1027806868770</t>
  </si>
  <si>
    <t>197110, САНКТ-ПЕТЕРБУРГ ГОРОД, УЛИЦА КОРПУСНАЯ, 24, ЛИТ. Г</t>
  </si>
  <si>
    <t>ГОСУДАРСТВЕННОЕ БЮДЖЕТНОЕ ДОШКОЛЬНОЕ ОБРАЗОВАТЕЛЬНОЕ УЧРЕЖДЕНИЕ ЦЕНТР РАЗВИТИЯ РЕБЕНКА - ДЕТСКИЙ САД № 24 ПЕТРОГРАДСКОГО РАЙОНА САНКТ-ПЕТЕРБУРГА</t>
  </si>
  <si>
    <t>7813190664</t>
  </si>
  <si>
    <t>1037828063184</t>
  </si>
  <si>
    <t>197198, САНКТ-ПЕТЕРБУРГ, ПРОСПЕКТ МАЛЫЙ П.С., д.19</t>
  </si>
  <si>
    <t>Товарищество собственников жилья "Петровское"</t>
  </si>
  <si>
    <t>7814046448</t>
  </si>
  <si>
    <t>1027807580020</t>
  </si>
  <si>
    <t>197341, Санкт-Петербург,  аллея Котельникова, д. 5, корп. 2, лит. А</t>
  </si>
  <si>
    <t>7814046590</t>
  </si>
  <si>
    <t>1027807583363</t>
  </si>
  <si>
    <t>197183, САНКТ-ПЕТЕРБУРГ ГОРОД, УЛИЦА САВУШКИНА, 49, ЛИТЕР А</t>
  </si>
  <si>
    <t>ГОСУДАРСТВЕННОЕ БЮДЖЕТНОЕ ДОШКОЛЬНОЕ ОБРАЗОВАТЕЛЬНОЕ УЧРЕЖДЕНИЕ ДЕТСКИЙ САД № 48 КОМПЕНСИРУЮЩЕГО ВИДА ПРИМОРСКОГО РАЙОНА САНКТ-ПЕТЕРБУРГА</t>
  </si>
  <si>
    <t>7814105277</t>
  </si>
  <si>
    <t>1027807589908</t>
  </si>
  <si>
    <t>197375, Санкт-Петербург,  ул. Репищева, д.17/2, лит. А</t>
  </si>
  <si>
    <t>7814450040</t>
  </si>
  <si>
    <t>1097847299208</t>
  </si>
  <si>
    <t>197373, Санкт-Петербург, пр. Шуваловский, д. 88, к. 1</t>
  </si>
  <si>
    <t>7815021340</t>
  </si>
  <si>
    <t>1037843061376</t>
  </si>
  <si>
    <t>191015, г. Санкт-Петербург, ул. Шпалерная, д. 49</t>
  </si>
  <si>
    <t>ФЕДЕРАЛЬНОЕ ГОСУДАРСТВЕННОЕ УНИТАРНОЕ ПРЕДПРИЯТИЕ "ЦЕНТРАЛЬНЫЙ НАУЧНО-ИССЛЕДОВАТЕЛЬСКИЙ ИНСТИТУТ КОНСТРУКЦИОННЫХ МАТЕРИАЛОВ "ПРОМЕТЕЙ" ИМЕНИ И.В. ГОРЫНИНА НАЦИОНАЛЬНОГО ИССЛЕДОВАТЕЛЬСКОГО ЦЕНТРА "КУРЧАТОВСКИЙ ИНСТИТУТ"</t>
  </si>
  <si>
    <t>7816043890</t>
  </si>
  <si>
    <t>1027807989879</t>
  </si>
  <si>
    <t>Санкт-Петербург, ул. Пражская, д. 10</t>
  </si>
  <si>
    <t>АКЦИОНЕРНОЕ ОБЩЕСТВО "БТК ГРУПП"</t>
  </si>
  <si>
    <t>188643, Ленинградская обл., Всеволожский р-н, г. Всеволожск, ул. Ленинградская, д. 14/1</t>
  </si>
  <si>
    <t>7816044527</t>
  </si>
  <si>
    <t>1037835029033</t>
  </si>
  <si>
    <t>Санкт-Петербург, Лиговский пр., д. 208</t>
  </si>
  <si>
    <t>196601, Санкт-Петербург, г. Пушкин, ул. Малая, д. 56а, лит. А</t>
  </si>
  <si>
    <t>Санкт-Петербург, г. Пушкин, ул. Малая, д. 56, лит. А, 56а, лит. А</t>
  </si>
  <si>
    <t>7816157471</t>
  </si>
  <si>
    <t>1027808001297</t>
  </si>
  <si>
    <t>192239, САНКТ-ПЕТЕРБУРГ ГОРОД, ПРОСПЕКТ СЛАВЫ, ДОМ 7, КОРПУС 3,ЛИТЕР А</t>
  </si>
  <si>
    <t>ГОСУДАРСТВЕННОЕ БЮДЖЕТНОЕ ДОШКОЛЬНОЕ ОБРАЗОВАТЕЛЬНОЕ УЧРЕЖДЕНИЕ ДЕТСКИЙ САД № 56 КОМБИНИРОВАННОГО ВИДА ФРУНЗЕНСКОГО РАЙОНА САНКТ-ПЕТЕРБУРГА</t>
  </si>
  <si>
    <t>7816158980</t>
  </si>
  <si>
    <t>1037835041056</t>
  </si>
  <si>
    <t>192284, САНКТ-ПЕТЕРБУРГ ГОРОД, УЛИЦА БУДАПЕШТСКАЯ, ДОМ 74, КОРПУС 4, ЛИТЕРА А</t>
  </si>
  <si>
    <t>ГОСУДАРСТВЕННОЕ БЮДЖЕТНОЕ ДОШКОЛЬНОЕ ОБРАЗОВАТЕЛЬНОЕ УЧРЕЖДЕНИЕ ДЕТСКИЙ САД №95 КОМПЕНСИРУЮЩЕГО ВИДА ФРУНЗЕНСКОГО РАЙОНА САНКТ-ПЕТЕРБУРГА</t>
  </si>
  <si>
    <t>7816160481</t>
  </si>
  <si>
    <t>1027808013254</t>
  </si>
  <si>
    <t>192281, САНКТ-ПЕТЕРБУРГ ГОРОД, УЛИЦА КУПЧИНСКАЯ, 17, 3, ЛИТЕР А</t>
  </si>
  <si>
    <t>ГОСУДАРСТВЕННОЕ БЮДЖЕТНОЕ ДОШКОЛЬНОЕ ОБРАЗОВАТЕЛЬНОЕ УЧРЕЖДЕНИЕ ДЕТСКИЙ САД №101 КОМПЕНСИРУЮЩЕГО ВИДА ФРУНЗЕНСКОГО РАЙОНА САНКТ-ПЕТЕРБУРГА</t>
  </si>
  <si>
    <t>7816240056</t>
  </si>
  <si>
    <t>1067800034818</t>
  </si>
  <si>
    <t>192212, Санкт-Петербург, ул. Белградская, д. 26, корп. 9, пом. 23Н</t>
  </si>
  <si>
    <t>Товарищество собственников жилья "Белградская, 26, корпус 9"</t>
  </si>
  <si>
    <t>7816641241</t>
  </si>
  <si>
    <t>1177847176858</t>
  </si>
  <si>
    <t>ул. Фучика, д. 4, лит. К, оф. 305, Санкт-Петербург, 192102</t>
  </si>
  <si>
    <t>192102, Санкт-Петербург, улица Фучика, дом 4, литер К, офис 305</t>
  </si>
  <si>
    <t>7817027436</t>
  </si>
  <si>
    <t>1027808758141</t>
  </si>
  <si>
    <t>196657, САНКТ-ПЕТЕРБУРГ ГОРОД, ГОРОД КОЛПИНО, ПРОСПЕКТ ЗАВОДСКОЙ, 32, 2. ЛИТ А</t>
  </si>
  <si>
    <t>ГОСУДАРСТВЕННОЕ БЮДЖЕТНОЕ ДОШКОЛЬНОЕ ОБРАЗОВАТЕЛЬНОЕ УЧРЕЖДЕНИЕ ДЕТСКИЙ САД № 21 КОЛПИНСКОГО РАЙОНА САНКТ-ПЕТЕРБУРГА</t>
  </si>
  <si>
    <t>7817033528</t>
  </si>
  <si>
    <t>1027808757272</t>
  </si>
  <si>
    <t>196657, САНКТ-ПЕТЕРБУРГ ГОРОД, ГОРОД КОЛПИНО, УЛИЦА ПРОЛЕТАРСКАЯ, 52, ЛИТ А</t>
  </si>
  <si>
    <t>ГОСУДАРСТВЕННОЕ БЮДЖЕТНОЕ ДОШКОЛЬНОЕ ОБРАЗОВАТЕЛЬНОЕ УЧРЕЖДЕНИЕ ДЕТСКИЙ САД № 44 КОМПЕНСИРУЮЩЕГО ВИДА КОЛПИНСКОГО РАЙОНА САНКТ-ПЕТЕРБУРГА</t>
  </si>
  <si>
    <t>7817038269</t>
  </si>
  <si>
    <t>1027808750034</t>
  </si>
  <si>
    <t>Санкт-Петербург, г.Колпино, Ижорский завод, д. 41, лит. ЕЖ</t>
  </si>
  <si>
    <t>7819303811</t>
  </si>
  <si>
    <t>1057813307067</t>
  </si>
  <si>
    <t>198516,Санкт-Петербург г, ,г Петергоф, ул Разводная,12,лит. А</t>
  </si>
  <si>
    <t>Товарищество собственников жилья "Дом у фонтанов"</t>
  </si>
  <si>
    <t>7825426410</t>
  </si>
  <si>
    <t>1037843021446</t>
  </si>
  <si>
    <t>Государственное бюджетное общеобразовательное учреждение средняя общеобразовательная школа № 206 Центрального района Санкт-Петербурга</t>
  </si>
  <si>
    <t>7825428311</t>
  </si>
  <si>
    <t>1027809229590</t>
  </si>
  <si>
    <t>191186, САНКТ-ПЕТЕРБУРГ ГОРОД, НАБЕРЕЖНАЯ КАНАЛА ГРИБОЕДОВА, ДОМ 18-20</t>
  </si>
  <si>
    <t>ГОСУДАРСТВЕННОЕ БЮДЖЕТНОЕ ДОШКОЛЬНОЕ ОБРАЗОВАТЕЛЬНОЕ УЧРЕЖДЕНИЕ ДЕТСКИЙ САД № 32 КОМБИНИРОВАННОГО ВИДА ЦЕНТРАЛЬНОГО РАЙОНА САНКТ-ПЕТЕРБУРГА</t>
  </si>
  <si>
    <t>7826667249</t>
  </si>
  <si>
    <t>1027810287614</t>
  </si>
  <si>
    <t>190121, Санкт-Петербург, наб. реки Мойки, д. 126</t>
  </si>
  <si>
    <t>Санкт-Петербургское государственное казенное учреждение здравоохранения "Психиатрическая больница Святого Николая Чудотворца"</t>
  </si>
  <si>
    <t>7838407446</t>
  </si>
  <si>
    <t>1089847179938</t>
  </si>
  <si>
    <t>7841304521</t>
  </si>
  <si>
    <t>1047855113393</t>
  </si>
  <si>
    <t>191011, Санкт-Петербург, Михайловская ул., д. 1/7</t>
  </si>
  <si>
    <t>ОБЩЕСТВО С ОГРАНИЧЕННОЙ ОТВЕТСТВЕННОСТЬЮ "ЕВРОПА ОТЕЛЬ"</t>
  </si>
  <si>
    <t>7842461679</t>
  </si>
  <si>
    <t>1117847434990</t>
  </si>
  <si>
    <t>ФЕДЕРАЛЬНОЕ ГОСУДАРСТВЕННОЕ БЮДЖЕТНОЕ ОБРАЗОВАТЕЛЬНОЕ УЧРЕЖДЕНИЕ ВЫСШЕГО ОБРАЗОВАНИЯ "СЕВЕРО-ЗАПАДНЫЙ ГОСУДАРСТВЕННЫЙ МЕДИЦИНСКИЙ УНИВЕРСИТЕТ ИМЕНИ И.И. МЕЧНИКОВА" МИНИСТЕРСТВА ЗДРАВООХРАНЕНИЯ РОССИЙСКОЙ ФЕДЕРАЦИИ</t>
  </si>
  <si>
    <t>7701215046</t>
  </si>
  <si>
    <t>1025202617461</t>
  </si>
  <si>
    <t>196140 г.Санкт-Петербург, пос. Шушары, Пулковское шоссе, д.50, литера А</t>
  </si>
  <si>
    <t>196140 г. Санкт-Петербург, пос. Шушары, Пулковское шоссе, д. 50, литера А</t>
  </si>
  <si>
    <t>7703286148</t>
  </si>
  <si>
    <t>1027739297211</t>
  </si>
  <si>
    <t>196140, Санкт-Петербург, Пулковское шоссе, д. 46, к. 2</t>
  </si>
  <si>
    <t>Санкт-Петербург, Пулковское шоссе, д. 46, к. 2, лит. А</t>
  </si>
  <si>
    <t>7801236681</t>
  </si>
  <si>
    <t>1037800086345</t>
  </si>
  <si>
    <t>Санкт-Петербург, Шкиперский проток, д. 19</t>
  </si>
  <si>
    <t>АКЦИОНЕРНОЕ ОБЩЕСТВО "ОРДЕНА ТРУДОВОГО КРАСНОГО ЗНАМЕНИ ВСЕРОССИЙСКИЙ НАУЧНО- ИССЛЕДОВАТЕЛЬСКИЙ ИНСТИТУТ РАДИОАППАРАТУРЫ"</t>
  </si>
  <si>
    <t>192012 Санкт-Петербург, пр. Обуховской обороны, д. 120</t>
  </si>
  <si>
    <t>7801375727</t>
  </si>
  <si>
    <t>1057810101007</t>
  </si>
  <si>
    <t>197373, Санкт-Петербург, пр. АВИАКОНСТРУКТОРОВ, д.20, к. 1</t>
  </si>
  <si>
    <t>7802035410</t>
  </si>
  <si>
    <t>1037804003687</t>
  </si>
  <si>
    <t>Санкт-Петербург, ул. Сикейроса, д. 10, лит. А</t>
  </si>
  <si>
    <t>САНКТ-ПЕТЕРБУРГСКОЕ ГОСУДАРСТВЕННОЕ БЮДЖЕТНОЕ УЧЕРЕЖДЕНИЕ ЗДРАВООХРАНЕНИЯ "ГОРОДСКОЙ КОНСУЛЬТАТИВНО-ДИАГНОСТИЧЕСКИЙ ЦЕНТР №1"</t>
  </si>
  <si>
    <t>194354 Санкт-Петербург, ул. Сикейроса, д. 10, литер А</t>
  </si>
  <si>
    <t>7802747470</t>
  </si>
  <si>
    <t>1117847135273</t>
  </si>
  <si>
    <t>195297, Санкт-Петербург, проспект Просвещения, д. 74, корп. 1, литер А</t>
  </si>
  <si>
    <t>191124, САНКТ-ПЕТЕРБУРГ ГОРОД, УЛИЦА НОВГОРОДСКАЯ, Д. 23, ЛИТ. А, ПОМ. 197Н</t>
  </si>
  <si>
    <t>7803046541</t>
  </si>
  <si>
    <t>1027809229403</t>
  </si>
  <si>
    <t>191123, Санкт-Петербург, пр. Чернышевского, д. 16</t>
  </si>
  <si>
    <t>АКЦИОНЕРНОЕ ОБЩЕСТВО "ХЛЕБНЫЙ ЗАВОД "АРНАУТ"</t>
  </si>
  <si>
    <t>7804016691</t>
  </si>
  <si>
    <t>1027802496281</t>
  </si>
  <si>
    <t>Санкт-Петербург, Полюстровский пр., д. 87</t>
  </si>
  <si>
    <t>195197 Санкт-Петербург, Полюстровский пр., д. 87</t>
  </si>
  <si>
    <t>7804088047</t>
  </si>
  <si>
    <t>1027802500571</t>
  </si>
  <si>
    <t>195427,  Санкт-Петербург, пр. Тихорецкий, д. 25, корп. 3, лит. А</t>
  </si>
  <si>
    <t>7804148930</t>
  </si>
  <si>
    <t>1027802496501</t>
  </si>
  <si>
    <t>195269,  Санкт-Петербург,  ул.Ольги Форш, д. 9, лит. А</t>
  </si>
  <si>
    <t>7804158632</t>
  </si>
  <si>
    <t>1027802486161</t>
  </si>
  <si>
    <t>7804334158</t>
  </si>
  <si>
    <t>1067847726286</t>
  </si>
  <si>
    <t>ТОВАРИЩЕСТВО СОБСТВЕННИКОВ ЖИЛЬЯ: САНКТ-ПЕТЕРБУРГ, ГРАЖДАНСКИЙ ПРОСПЕКТ, ДОМ 107, КОРПУС 1</t>
  </si>
  <si>
    <t>7805059786</t>
  </si>
  <si>
    <t>1027802714280</t>
  </si>
  <si>
    <t>АКЦИОНЕРНОЕ ОБЩЕСТВО "МЕТАЛЛУРГИЧЕСКИЙ ЗАВОД "ПЕТРОСТАЛЬ"</t>
  </si>
  <si>
    <t>7805277304</t>
  </si>
  <si>
    <t>1037811067931</t>
  </si>
  <si>
    <t>198261, Санкт-Петербург, ул. Генерала Симоняка, д. 4, корп. 2.</t>
  </si>
  <si>
    <t>Товарищество собственников жилья «Гермес»</t>
  </si>
  <si>
    <t>198261, Санкт-Петербург, ул. Генерала Симоняка, д. 4, корп. 2</t>
  </si>
  <si>
    <t>7805360030</t>
  </si>
  <si>
    <t>1047855150420</t>
  </si>
  <si>
    <t>198255, Санкт-Петербург, пр. Дачный, д. 14, к. 3</t>
  </si>
  <si>
    <t>Товарищество собственников недвижимости «Дачное,14»</t>
  </si>
  <si>
    <t>7806103981</t>
  </si>
  <si>
    <t>1037816030966</t>
  </si>
  <si>
    <t>7806104400</t>
  </si>
  <si>
    <t>1037816030890</t>
  </si>
  <si>
    <t>7806121589</t>
  </si>
  <si>
    <t>1027804183450</t>
  </si>
  <si>
    <t>Санкт-Петербург, ул. Электропультовцев, д. 7, лит. Ц</t>
  </si>
  <si>
    <t>7806223929</t>
  </si>
  <si>
    <t>1167847104150</t>
  </si>
  <si>
    <t>195279 Санкт-Петербург, шоссе Революции, д.102</t>
  </si>
  <si>
    <t>Санкт-Петербург, шоссе Революции, д.102</t>
  </si>
  <si>
    <t>Санкт-Петербург, шоссе Революции, д.116</t>
  </si>
  <si>
    <t>Санкт-Петербург, Индустриальный пр-т, д. 63</t>
  </si>
  <si>
    <t>7806369727</t>
  </si>
  <si>
    <t>1077847587003</t>
  </si>
  <si>
    <t>192029, Санкт-Петербург, пр. Обуховской обороны, д. 51</t>
  </si>
  <si>
    <t>Санкт-Петербург, пр. Обуховской обороны, д. 51, лит. АЩ</t>
  </si>
  <si>
    <t>пр-кт Обуховской Обороны, д. 51, Санкт-Петербург, 192029</t>
  </si>
  <si>
    <t>ЗАКРЫТОЕ АКЦИОНЕРНОЕ ОБЩЕСТВО "НЕВСКИЙ ЗАВОД"</t>
  </si>
  <si>
    <t>7807015216</t>
  </si>
  <si>
    <t>1027804606565</t>
  </si>
  <si>
    <t>198205, САНКТ-ПЕТЕРБУРГ ГОРОД, УЛИЦА АВАНГАРДНАЯ, ДОМ 4</t>
  </si>
  <si>
    <t>САНКТ-ПЕТЕРБУРГСКОЕ ГОСУДАРСТВЕННОЕ БЮДЖЕТНОЕ УЧРЕЖДЕНИЕ ЗДРАВООХРАНЕНИЯ "ГОРОДСКАЯ БОЛЬНИЦА №15"</t>
  </si>
  <si>
    <t>7807028769</t>
  </si>
  <si>
    <t>1027804611405</t>
  </si>
  <si>
    <t>198259, САНКТ-ПЕТЕРБУРГ ГОРОД, УЛИЦА ТАМБАСОВА, 21</t>
  </si>
  <si>
    <t>САНКТ-ПЕТЕРБУРГСКОЕ ГОСУДАРСТВЕННОЕ БЮДЖЕТНОЕ УЧРЕЖДЕНИЕ ЗДРАВООХРАНЕНИЯ "РОДИЛЬНЫЙ ДОМ №10"</t>
  </si>
  <si>
    <t>7807061607</t>
  </si>
  <si>
    <t>1077800025302</t>
  </si>
  <si>
    <t>198328, Санкт-Петербург, Брестский б-р, д. 11/36</t>
  </si>
  <si>
    <t>Товарищество собственников жилья "Брестский 11/36"</t>
  </si>
  <si>
    <t>7807331444</t>
  </si>
  <si>
    <t>1089847015202</t>
  </si>
  <si>
    <t>198329, Санкт-Петербург, улица Тамбасова, дом 12, офис 231</t>
  </si>
  <si>
    <t>Санкт-Петербург, наб. Обводного канала, д. 118а, лит. Х</t>
  </si>
  <si>
    <t>7808023241</t>
  </si>
  <si>
    <t>1027809227060</t>
  </si>
  <si>
    <t>191023, САНКТ-ПЕТЕРБУРГ ГОРОД, ПРОСПЕКТ НЕВСКИЙ, ДОМ 39, ЛИТЕР А</t>
  </si>
  <si>
    <t>ГОСУДАРСТВЕННОЕ БЮДЖЕТНОЕ НЕТИПОВОЕ ОБРАЗОВАТЕЛЬНОЕ УЧРЕЖДЕНИЕ "САНКТ-ПЕТЕРБУРГСКИЙ ГОРОДСКОЙ ДВОРЕЦ ТВОРЧЕСТВА ЮНЫХ"</t>
  </si>
  <si>
    <t>7808046224</t>
  </si>
  <si>
    <t>1037843047461</t>
  </si>
  <si>
    <t>191104, САНКТ-ПЕТЕРБУРГ ГОРОД, ПРОСПЕКТ ЛИТЕЙНЫЙ, 56</t>
  </si>
  <si>
    <t>САНКТ-ПЕТЕРБУРГСКОЕ ГОСУДАРСТВЕННОЕ БЮДЖЕТНОЕ УЧРЕЖДЕНИЕ ЗДРАВООХРАНЕНИЯ "ГОРОДСКАЯ МАРИИНСКАЯ БОЛЬНИЦА"</t>
  </si>
  <si>
    <t>7810180435</t>
  </si>
  <si>
    <t>1037821026484</t>
  </si>
  <si>
    <t>АКЦИОНЕРНОЕ ОБЩЕСТВО "ВЕРТЕКС"</t>
  </si>
  <si>
    <t>7810213747</t>
  </si>
  <si>
    <t>1027804905303</t>
  </si>
  <si>
    <t>7810237177</t>
  </si>
  <si>
    <t>1027804916633</t>
  </si>
  <si>
    <t>196084, Санкт-Петербург, ул. Варшавская, д. 5 А</t>
  </si>
  <si>
    <t>Санкт-Петербург, Варшавская ул., д. 5А, лит. АЗ</t>
  </si>
  <si>
    <t>Санкт-Петербург, ул. Варшавская, д. 5А, лит. П</t>
  </si>
  <si>
    <t>7810467660</t>
  </si>
  <si>
    <t>1037821066337</t>
  </si>
  <si>
    <t>196158, САНКТ-ПЕТЕРБУРГ ГОРОД, УЛИЦА ОРДЖОНИКИДЗЕ, 47</t>
  </si>
  <si>
    <t>САНКТ-ПЕТЕРБУРГСКОЕ ГОСУДАРСТВЕННОЕ БЮДЖЕТНОЕ УЧРЕЖДЕНИЕ ЗДРАВООХРАНЕНИЯ "РОДИЛЬНЫЙ ДОМ №9"</t>
  </si>
  <si>
    <t>7811018700</t>
  </si>
  <si>
    <t>1027806078255</t>
  </si>
  <si>
    <t>193312, САНКТ-ПЕТЕРБУРГ ГОРОД, ПРОСПЕКТ СОЛИДАРНОСТИ, 4</t>
  </si>
  <si>
    <t>САНКТ-ПЕТЕРБУРГСКОЕ ГОСУДАРСТВЕННОЕ БЮДЖЕТНОЕ УЧРЕЖДЕНИЕ ЗДРАВООХРАНЕНИЯ "ГОРОДСКАЯ АЛЕКСАНДРОВСКАЯ БОЛЬНИЦА"</t>
  </si>
  <si>
    <t>7811018756</t>
  </si>
  <si>
    <t>1037825019352</t>
  </si>
  <si>
    <t>193312, САНКТ-ПЕТЕРБУРГ ГОРОД, ПРОСПЕКТ СОЛИДАРНОСТИ, 6</t>
  </si>
  <si>
    <t>САНКТ-ПЕТЕРБУРГСКОЕ ГОСУДАРСТВЕННОЕ БЮДЖЕТНОЕ УЧРЕЖДЕНИЕ ЗДРАВООХРАНЕНИЯ "РОДИЛЬНЫЙ ДОМ № 18"</t>
  </si>
  <si>
    <t>7811070851</t>
  </si>
  <si>
    <t>1027806084701</t>
  </si>
  <si>
    <t>193079, САНКТ-ПЕТЕРБУРГ ГОРОД, УЛИЦА НАРОДНАЯ, 21, 2</t>
  </si>
  <si>
    <t>САНКТ-ПЕТЕРБУРГСКОЕ ГОСУДАРСТВЕННОЕ БЮДЖЕТНОЕ УЧРЕЖДЕНИЕ ЗДРАВООХРАНЕНИЯ "ГОСПИТАЛЬ ДЛЯ ВЕТЕРАНОВ ВОЙН"</t>
  </si>
  <si>
    <t>7811335145</t>
  </si>
  <si>
    <t>1067847084524</t>
  </si>
  <si>
    <t>193230, Санкт-Петербург, Искровский пр, д. 29, корп. 2</t>
  </si>
  <si>
    <t>Товарищество собственников жилья: Санкт-Петербург, Искровский проспект, дом 29, корпус 2</t>
  </si>
  <si>
    <t>7811560341</t>
  </si>
  <si>
    <t>1137847349067</t>
  </si>
  <si>
    <t>Санкт-Петербург, г. Ломоносов, ул. Петербургская, д. 1, лит. А</t>
  </si>
  <si>
    <t>7812043522</t>
  </si>
  <si>
    <t>1027810221548</t>
  </si>
  <si>
    <t>Санкт-Петербург, Ленинский пр., д. 101, лит. А</t>
  </si>
  <si>
    <t>190121, Санкт-Петербург, ул. Лоцманская, д. 3</t>
  </si>
  <si>
    <t>7813047022</t>
  </si>
  <si>
    <t>1027806887239</t>
  </si>
  <si>
    <t>197110, САНКТ-ПЕТЕРБУРГ ГОРОД, ПРОСПЕКТ КРЕСТОВСКИЙ, 18</t>
  </si>
  <si>
    <t>САНКТ-ПЕТЕРБУРГСКОЕ ГОСУДАРСТВЕННОЕ БЮДЖЕТНОЕ УЧРЕЖДЕНИЕ ЗДРАВООХРАНЕНИЯ "ГОРОДСКАЯ БОЛЬНИЦА № 9"</t>
  </si>
  <si>
    <t>7813306076</t>
  </si>
  <si>
    <t>1047855068810</t>
  </si>
  <si>
    <t>ТОВАРИЩЕСТВО СОБСТВЕННИКОВ ЖИЛЬЯ «ДОМ БЕНУА»</t>
  </si>
  <si>
    <t>7813485587</t>
  </si>
  <si>
    <t>1107847367650</t>
  </si>
  <si>
    <t>Ленинградская обл., Тосненский муниципальный район, Федоровское сельское поселение, д. Аннолово, 1-й Индустриальный проезд, д. 4, корп. 1</t>
  </si>
  <si>
    <t>Санкт-Петербург, Московское шоссе, дом 42, корп. 2, лит. А</t>
  </si>
  <si>
    <t>Санкт-Петербург, ул. Правды, д. 10, лит. А</t>
  </si>
  <si>
    <t>7814046790</t>
  </si>
  <si>
    <t>1027807592119</t>
  </si>
  <si>
    <t>197374, Санкт-Петербург,  ул. Савушкина, д. 124, корп. 2, лит. А</t>
  </si>
  <si>
    <t>7816057854</t>
  </si>
  <si>
    <t>1037835027438</t>
  </si>
  <si>
    <t>192283, САНКТ-ПЕТЕРБУРГ ГОРОД, УЛИЦА МАЛАЯ БАЛКАНСКАЯ, ДОМ 54</t>
  </si>
  <si>
    <t>САНКТ-ПЕТЕРБУРГСКОЕ ГОСУДАРСТВЕННОЕ БЮДЖЕТНОЕ УЧРЕЖДЕНИЕ ЗДРАВООХРАНЕНИЯ "РОДИЛЬНЫЙ ДОМ № 16"</t>
  </si>
  <si>
    <t>7819316345</t>
  </si>
  <si>
    <t>1127847452820</t>
  </si>
  <si>
    <t>198515 САНКТ-ПЕТЕРБУРГ, ПОСЕЛОК СТРЕЛЬНА, УЛИЦА НАГОРНАЯ, ДОМ 23А, ЛИТ.А</t>
  </si>
  <si>
    <t>САНКТ-ПЕТЕРБУРГ, ПОСЕЛОК СТРЕЛЬНА, УЛИЦА НАГОРНАЯ, ДОМ 23А, ЛИТ.А</t>
  </si>
  <si>
    <t>7820014518</t>
  </si>
  <si>
    <t>1027809005927</t>
  </si>
  <si>
    <t>196607, САНКТ-ПЕТЕРБУРГ ГОРОД, ГОРОД ПУШКИН, УЛИЦА ЛЕОНТЬЕВСКАЯ, 35</t>
  </si>
  <si>
    <t>САНКТ-ПЕТЕРБУРГСКОЕ ГОСУДАРСТВЕННОЕ КАЗЕННОЕ УЧРЕЖДЕНИЕ ЗДРАВООХРАНЕНИЯ "ДЕТСКИЙ ТУБЕРКУЛЕЗНЫЙ САНАТОРИЙ "ДРУЖБА"</t>
  </si>
  <si>
    <t>7821006767</t>
  </si>
  <si>
    <t>1027812405444</t>
  </si>
  <si>
    <t>197706, САНКТ-ПЕТЕРБУРГ ГОРОД, ГОРОД СЕСТРОРЕЦК, 38-Й КМ ПРИМОРСКОГО ШОССЕ, ДОМ 2</t>
  </si>
  <si>
    <t>САНКТ-ПЕТЕРБУРГСКОЕ ГОСУДАРСТВЕННОЕ АВТОНОМНОЕ УЧРЕЖДЕНИЕ ЗДРАВООХРАНЕНИЯ "САНАТОРИЙ "БЕЛЫЕ НОЧИ"</t>
  </si>
  <si>
    <t>7825411011</t>
  </si>
  <si>
    <t>1027809187306</t>
  </si>
  <si>
    <t>Санкт-Петербург, Зеленков переулок, д. 7а, лит. В</t>
  </si>
  <si>
    <t>7825701546</t>
  </si>
  <si>
    <t>1037843044909</t>
  </si>
  <si>
    <t>196084, САНКТ-ПЕТЕРБУРГ ГОРОД, ПРОСПЕКТ МОСКОВСКИЙ, 104</t>
  </si>
  <si>
    <t>САНКТ-ПЕТЕРБУРГСКОЕ ГОСУДАРСТВЕННОЕ КАЗЕННОЕ УЧРЕЖДЕНИЕ ЗДРАВООХРАНЕНИЯ "ГОРОДСКАЯ СТАНЦИЯ ПЕРЕЛИВАНИЯ КРОВИ"</t>
  </si>
  <si>
    <t>7826003512</t>
  </si>
  <si>
    <t>1037851017038</t>
  </si>
  <si>
    <t>191180, САНКТ-ПЕТЕРБУРГ ГОРОД, ПЕРЕУЛОК ЛАЗАРЕТНЫЙ, 4</t>
  </si>
  <si>
    <t>САНКТ-ПЕТЕРБУРГСКОЕ ГОСУДАРСТВЕННОЕ БЮДЖЕТНОЕ УЧРЕЖДЕНИЕ ЗДРАВООХРАНЕНИЯ "ВВЕДЕНСКАЯ ГОРОДСКАЯ КЛИНИЧЕСКАЯ БОЛЬНИЦА"</t>
  </si>
  <si>
    <t>7830001910</t>
  </si>
  <si>
    <t>1027800509000</t>
  </si>
  <si>
    <t>Косая линия В. О., д. 16, Санкт-Петербург, 199106</t>
  </si>
  <si>
    <t>199106, Санкт-Петербург, Косая линия, дом 16</t>
  </si>
  <si>
    <t>7839332218</t>
  </si>
  <si>
    <t>1067847749793</t>
  </si>
  <si>
    <t>Санкт-Петербург, Бумажная ул., д. 17</t>
  </si>
  <si>
    <t>190020, Санкт-Петербург, Бумажная ул., д. 17</t>
  </si>
  <si>
    <t>Санкт-Петербург, Бумажная ул., д. 17, лит. А, Б</t>
  </si>
  <si>
    <t>7842399090</t>
  </si>
  <si>
    <t>1089848060345</t>
  </si>
  <si>
    <t>ТОВАРИЩЕСТВО СОБСТВЕННИКОВ ЖИЛЬЯ "ЖИЛКОМ"</t>
  </si>
  <si>
    <t>191144, Санкт-Петербург, ул. 8-я Советская, д. 49, кв. 33</t>
  </si>
  <si>
    <t>5003063216</t>
  </si>
  <si>
    <t>1065003025680</t>
  </si>
  <si>
    <t>Ижорский завод, д. б/н, г. Колпино, Санкт-Петербург, 196650</t>
  </si>
  <si>
    <t>ОБЩЕСТВО С ОГРАНИЧЕННОЙ ОТВЕТСТВЕННОСТЬЮ "КРИОГЕНМАШ-ГАЗ"</t>
  </si>
  <si>
    <t>196650, Санкт-Петербург, г. Колпино, территория Ижорский завод, д. б/н</t>
  </si>
  <si>
    <t>7708503727</t>
  </si>
  <si>
    <t>1037739877295</t>
  </si>
  <si>
    <t>Заневский пр., 72, г. Санкт-Петербург</t>
  </si>
  <si>
    <t>7801001369</t>
  </si>
  <si>
    <t>1027800528359</t>
  </si>
  <si>
    <t>Санкт-Петербург, В.О., Большой пр., д. 85</t>
  </si>
  <si>
    <t>199106 Санкт-Петербург, В.О., Большой пр., д. 85</t>
  </si>
  <si>
    <t>САНКТ-ПЕТЕРБУРГСКОЕ ГОСУДАРСТВЕННОЕ БЮДЖЕТНОЕ УЧРЕЖДЕНИЕ ЗДРАВООХРАНЕНИЯ "ГОРОДСКАЯ ПОКРОВСКАЯ БОЛЬНИЦА"</t>
  </si>
  <si>
    <t>7801014390</t>
  </si>
  <si>
    <t>1037800018618</t>
  </si>
  <si>
    <t>199053, САНКТ-ПЕТЕРБУРГ ГОРОД, ЛИНИЯ 1-Я В.О., ДОМ 58</t>
  </si>
  <si>
    <t>САНКТ-ПЕТЕРБУРГСКОЕ ГОСУДАРСТВЕННОЕ БЮДЖЕТНОЕ УЧРЕЖДЕНИЕ ЗДРАВООХРАНЕНИЯ "ДЕТСКАЯ ГОРОДСКАЯ БОЛЬНИЦА № 2 СВЯТОЙ МАРИИ МАГДАЛИНЫ"</t>
  </si>
  <si>
    <t>7801048494</t>
  </si>
  <si>
    <t>1037800009554</t>
  </si>
  <si>
    <t>САНКТ-ПЕТЕРБУРГСКОЕ ГОСУДАРСТВЕННОЕ БЮДЖЕТНОЕ УЧРЕЖДЕНИЕ ЗДРАВООХРАНЕНИЯ "ГОРОДСКАЯ НАРКОЛОГИЧЕСКАЯ БОЛЬНИЦА"</t>
  </si>
  <si>
    <t>7801049674</t>
  </si>
  <si>
    <t>1037800038650</t>
  </si>
  <si>
    <t>199034, САНКТ-ПЕТЕРБУРГ ГОРОД, ЛИНИЯ 15-Я В.О., 4-6, ЛИТЕР А, Е, Н, Г, З, К</t>
  </si>
  <si>
    <t>САНКТ-ПЕТЕРБУРГСКОЕ ГОСУДАРСТВЕННОЕ БЮДЖЕТНОЕ УЧРЕЖДЕНИЕ ЗДРАВООХРАНЕНИЯ "ГОРОДСКАЯ ПСИХИАТРИЧЕСКАЯ БОЛЬНИЦА № 7 ИМЕНИ АКАДЕМИКА И.П. ПАВЛОВА"</t>
  </si>
  <si>
    <t>7801370398</t>
  </si>
  <si>
    <t>1047855156700</t>
  </si>
  <si>
    <t>ЗАКРЫТОЕ АКЦИОНЕРНОЕ ОБЩЕСТВО "СИТИ СЕРВИС"</t>
  </si>
  <si>
    <t>7801475591</t>
  </si>
  <si>
    <t>1089847299948</t>
  </si>
  <si>
    <t>Санкт-Петербург, пос. Левашово, Горское шоссе, д. 165, корп. 1, лит. А</t>
  </si>
  <si>
    <t>194361, Санкт-Петербург, пос. Левашово, Горское шоссе, д. 165, корп. 1, лит. А</t>
  </si>
  <si>
    <t>194361 Санкт-Петербург, п. Левашово, Горское шоссе, д. 165, корп.1, литер А</t>
  </si>
  <si>
    <t>7802052172</t>
  </si>
  <si>
    <t>1037804008076</t>
  </si>
  <si>
    <t>Акционерное общество "Прядильно-ниточный комбинат "Красная нить"</t>
  </si>
  <si>
    <t>194044, Санкт-Петербург, ул. Гельсингфорсская, д. 3</t>
  </si>
  <si>
    <t>7802071739</t>
  </si>
  <si>
    <t>1037804007515</t>
  </si>
  <si>
    <t>194156, САНКТ-ПЕТЕРБУРГ ГОРОД, УЛИЦА ЗЕМЛЕДЕЛЬЧЕСКАЯ, 2</t>
  </si>
  <si>
    <t>САНКТ-ПЕТЕРБУРГСКОЕ ГОСУДАРСТВЕННОЕ БЮДЖЕТНОЕ УЧРЕЖДЕНИЕ ЗДРАВООХРАНЕНИЯ "ДЕТСКАЯ ГОРОДСКАЯ БОЛЬНИЦА СВЯТОЙ ОЛЬГИ"</t>
  </si>
  <si>
    <t>7802072210</t>
  </si>
  <si>
    <t>1037804004480</t>
  </si>
  <si>
    <t>194354, САНКТ-ПЕТЕРБУРГ ГОРОД, ПРОСПЕКТ СЕВЕРНЫЙ, 1, ЛИТ. А</t>
  </si>
  <si>
    <t>САНКТ-ПЕТЕРБУРГСКОЕ ГОСУДАРСТВЕННОЕ БЮДЖЕТНОЕ УЧРЕЖДЕНИЕ ЗДРАВООХРАНЕНИЯ "ГОРОДСКАЯ БОЛЬНИЦА СВЯТОГО ВЕЛИКОМУЧЕНИКА ГЕОРГИЯ"</t>
  </si>
  <si>
    <t>7802143599</t>
  </si>
  <si>
    <t>1027801583457</t>
  </si>
  <si>
    <t>194295, Санкт-Петербург, пр. Художников, д. 24, корп. 2, лит. А</t>
  </si>
  <si>
    <t>7802145405</t>
  </si>
  <si>
    <t>1027801583413</t>
  </si>
  <si>
    <t>7802147508</t>
  </si>
  <si>
    <t>1027801583424</t>
  </si>
  <si>
    <t>194223, Санкт-Петербург, пр. Тореза, д. 37, корп. 1, лит. А</t>
  </si>
  <si>
    <t>7804139566</t>
  </si>
  <si>
    <t>1027802499295</t>
  </si>
  <si>
    <t>195273,  Санкт-Петербург, ул. Верности, д. 38, корп. 4, лит. А</t>
  </si>
  <si>
    <t>7805058077</t>
  </si>
  <si>
    <t>1027802712904</t>
  </si>
  <si>
    <t>198096 Санкт-Петербург, Элеваторная площадка (Угольная гавань), д. 32</t>
  </si>
  <si>
    <t>7806055343</t>
  </si>
  <si>
    <t>1027804192712</t>
  </si>
  <si>
    <t>7806103759</t>
  </si>
  <si>
    <t>1037816029393</t>
  </si>
  <si>
    <t>195030, Санкт-Петербург, ул. Коммуны, д. 32, корп. 4, лит. А</t>
  </si>
  <si>
    <t>7806136458</t>
  </si>
  <si>
    <t>1037816004027</t>
  </si>
  <si>
    <t>195248 Санкт-Петербург, пр. Ириновский, д.1, лит. Н</t>
  </si>
  <si>
    <t>7806152178</t>
  </si>
  <si>
    <t>1047811001831</t>
  </si>
  <si>
    <t>195027, Санкт-Петербург, ул. Магнитогорская, д. 11, лит. А</t>
  </si>
  <si>
    <t>7806469104</t>
  </si>
  <si>
    <t>1117847684041</t>
  </si>
  <si>
    <t>195043, Санкт-Петербург, ул. Челябинская, д. 95</t>
  </si>
  <si>
    <t>Санкт-Петербург, Челябинская ул.,46, лит. ВЯ</t>
  </si>
  <si>
    <t>Санкт-Петербург, Челябинская ул., д. 46, лит. ДЭ</t>
  </si>
  <si>
    <t>7808042283</t>
  </si>
  <si>
    <t>1027809192102</t>
  </si>
  <si>
    <t>Санкт-Петербург, ул. Большая Морская, д. 18</t>
  </si>
  <si>
    <t>Санкт-Петербург, пер. Джамбула,д. 13, лит. А</t>
  </si>
  <si>
    <t>Санкт-Петербург, ул. Розенштейна, д. 8-12, лит. Б</t>
  </si>
  <si>
    <t>ФЕДЕРАЛЬНОЕ ГОСУДАРСТВЕННОЕ БЮДЖЕТНОЕ ОБРАЗОВАТЕЛЬНОЕ УЧРЕЖДЕНИЕ ВЫСШЕГО ОБРАЗОВАНИЯ "САНКТ-ПЕТЕРБУРГСКИЙ ГОСУДАРСТВЕННЫЙ УНИВЕРСИТЕТ ПРОМЫШЛЕННЫХ ТЕХНОЛОГИЙ И ДИЗАЙНА"</t>
  </si>
  <si>
    <t>7810021121</t>
  </si>
  <si>
    <t>1057810099104</t>
  </si>
  <si>
    <t>196158,САНКТ-ПЕТЕРБУРГ Г, ПУЛКОВСКАЯ УЛ,6,4</t>
  </si>
  <si>
    <t>ТСЖ "Пулковская 6/4"</t>
  </si>
  <si>
    <t>7810248637</t>
  </si>
  <si>
    <t>1027804915027</t>
  </si>
  <si>
    <t>196158, САНКТ-ПЕТЕРБУРГ ГОРОД, ПРОСПЕКТ КОСМОНАВТОВ, ДОМ 79</t>
  </si>
  <si>
    <t>САНКТ-ПЕТЕРБУРГСКОЕ ГОСУДАРСТВЕННОЕ БЮДЖЕТНОЕ ПРОФЕССИОНАЛЬНОЕ ОБРАЗОВАТЕЛЬНОЕ УЧРЕЖДЕНИЕ "ТЕХНИКУМ "АВТОСЕРВИС" (МНОГОФУНКЦИОНАЛЬНЫЙ ЦЕНТР ПРИКЛАДНЫХ КВАЛИФИКАЦИЙ)"</t>
  </si>
  <si>
    <t>7811000580</t>
  </si>
  <si>
    <t>1027806084151</t>
  </si>
  <si>
    <t>192076, Санкт-Петербург, Усть-Славянка, Советский пр., д. 33-а</t>
  </si>
  <si>
    <t>Санкт-Петербург, Усть-Славянка, Советский проспект, д. 33 а, лит. О, стр. 2</t>
  </si>
  <si>
    <t>Санкт-Петербург, Усть-Славянка, Советский пр., д. 33 а, лит. И стр. 8, лит. З стр. 9 б, лит. Л стр. 20 л, лит. К стр.23 л</t>
  </si>
  <si>
    <t>ФЕДЕРАЛЬНОЕ ГОСУДАРСТВЕННОЕ УНИТАРНОЕ ПРЕДПРИЯТИЕ "СПЕЦИАЛЬНОЕ КОНСТРУКТОРСКО-ТЕХНОЛОГИЧЕСКОЕ БЮРО "ТЕХНОЛОГ"</t>
  </si>
  <si>
    <t>7811040938</t>
  </si>
  <si>
    <t>1037825024170</t>
  </si>
  <si>
    <t>САНКТ-ПЕТЕРБУРГСКОЕ ГОСУДАРСТВЕННОЕ АВТОНОМНОЕ СТАЦИОНАРНОЕ УЧРЕЖДЕНИЕ СОЦИАЛЬНОГО ОБСЛУЖИВАНИЯ "ПСИХОНЕВРОЛОГИЧЕСКИЙ ИНТЕРНАТ № 10"</t>
  </si>
  <si>
    <t>193312, Санкт-Петербург, ул. Коллонтай, д. 36</t>
  </si>
  <si>
    <t>7811338957</t>
  </si>
  <si>
    <t>1067847455895</t>
  </si>
  <si>
    <t>7811349638</t>
  </si>
  <si>
    <t>5067847139069</t>
  </si>
  <si>
    <t>7812049806</t>
  </si>
  <si>
    <t>1027810282125</t>
  </si>
  <si>
    <t>190068, САНКТ-ПЕТЕРБУРГ ГОРОД, УЛИЦА БОЛЬШАЯ ПОДЬЯЧЕСКАЯ, 30, ЛИТ А</t>
  </si>
  <si>
    <t>САНКТ-ПЕТЕРБУРГСКОЕ ГОСУДАРСТВЕННОЕ БЮДЖЕТНОЕ УЧРЕЖДЕНИЕ ЗДРАВООХРАНЕНИЯ "КЛИНИЧЕСКАЯ РЕВМАТОЛОГИЧЕСКАЯ БОЛЬНИЦА № 25"</t>
  </si>
  <si>
    <t>7813045441</t>
  </si>
  <si>
    <t>1037828002850</t>
  </si>
  <si>
    <t>Санкт-Петербург, ул. Академика Байкова, д. 8</t>
  </si>
  <si>
    <t>195427, Санкт-Петербург, ул. Академика Байкова, д. 8</t>
  </si>
  <si>
    <t>7813045709</t>
  </si>
  <si>
    <t>1037828003927</t>
  </si>
  <si>
    <t>197110, САНКТ-ПЕТЕРБУРГ ГОРОД, ПРОСПЕКТ ДИНАМО, 3</t>
  </si>
  <si>
    <t>САНКТ-ПЕТЕРБУРГСКОЕ ГОСУДАРСТВЕННОЕ БЮДЖЕТНОЕ УЧРЕЖДЕНИЕ ЗДРАВООХРАНЕНИЯ "ГОРОДСКАЯ КЛИНИЧЕСКАЯ БОЛЬНИЦА № 31"</t>
  </si>
  <si>
    <t>7816030115</t>
  </si>
  <si>
    <t>1027808001352</t>
  </si>
  <si>
    <t>192236, САНКТ-ПЕТЕРБУРГ ГОРОД, УЛИЦА СОФИЙСКАЯ, 19, 1, ЛИТ.А</t>
  </si>
  <si>
    <t>САНКТ-ПЕТЕРБУРГСКОЕ ГОСУДАРСТВЕННОЕ БЮДЖЕТНОЕ ПРОФЕССИОНАЛЬНОЕ ОБРАЗОВАТЕЛЬНОЕ УЧРЕЖДЕНИЕ "КОЛЛЕДЖ ПЕТЕРБУРГСКОЙ МОДЫ"</t>
  </si>
  <si>
    <t>7816067965</t>
  </si>
  <si>
    <t>1037835005449</t>
  </si>
  <si>
    <t>Санкт-Петербург, ул. Боровая, д. 51</t>
  </si>
  <si>
    <t>Санкт-Петербург, ул. Звенигородская д. 9-11, лит. А</t>
  </si>
  <si>
    <t>192007, Санкт-Петербург, ул. Мира, д. 3 А</t>
  </si>
  <si>
    <t>7816360258</t>
  </si>
  <si>
    <t>1057810009608</t>
  </si>
  <si>
    <t>Товарищество собственников жилья «Невская палитра»</t>
  </si>
  <si>
    <t>7816524932</t>
  </si>
  <si>
    <t>1117847495358</t>
  </si>
  <si>
    <t>192242, Санкт-Петербург, ул. Белы Куна, д. 1, корп.1</t>
  </si>
  <si>
    <t>Товарищество собственников жилья "Международный-1"</t>
  </si>
  <si>
    <t>7819012844</t>
  </si>
  <si>
    <t>1027808913461</t>
  </si>
  <si>
    <t>198515, САНКТ-ПЕТЕРБУРГ ГОРОД, ПОСЕЛОК СТРЕЛЬНА, ШОССЕ САНКТ-ПЕТЕРБУРГСКОЕ, ДОМ 101А</t>
  </si>
  <si>
    <t>САНКТ-ПЕТЕРБУРГСКОЕ ГОСУДАРСТВЕННОЕ БЮДЖЕТНОЕ УЧРЕЖДЕНИЕ ЗДРАВООХРАНЕНИЯ "ВОССТАНОВИТЕЛЬНЫЙ ЦЕНТР ДЕТСКОЙ ОРТОПЕДИИ И ТРАВМАТОЛОГИИ "ОГОНЁК"</t>
  </si>
  <si>
    <t>7824030461</t>
  </si>
  <si>
    <t>1027812405939</t>
  </si>
  <si>
    <t>197733, САНКТ-ПЕТЕРБУРГ ГОРОД, ПОСЕЛОК КОМАРОВО, УЛИЦА СОЦИАЛИСТИЧЕСКАЯ, 2/8, ЛИТЕР А</t>
  </si>
  <si>
    <t>САНКТ-ПЕТЕРБУРГСКОЕ ГОСУДАРСТВЕННОЕ БЮДЖЕТНОЕ УЧРЕЖДЕНИЕ ЗДРАВООХРАНЕНИЯ "ДЕТСКИЙ ПСИХОНЕВРОЛОГИЧЕСКИЙ САНАТОРИЙ "КОМАРОВО"</t>
  </si>
  <si>
    <t>7825342294</t>
  </si>
  <si>
    <t>1027808750947</t>
  </si>
  <si>
    <t>7825661685</t>
  </si>
  <si>
    <t>1037843005045</t>
  </si>
  <si>
    <t>191167, САНКТ-ПЕТЕРБУРГ ГОРОД, УЛИЦА МИРГОРОДСКАЯ, 3</t>
  </si>
  <si>
    <t>САНКТ-ПЕТЕРБУРГСКОЕ ГОСУДАРСТВЕННОЕ БЮДЖЕТНОЕ УЧРЕЖДЕНИЕ ЗДРАВООХРАНЕНИЯ "КЛИНИЧЕСКАЯ ИНФЕКЦИОННАЯ БОЛЬНИЦА ИМ. С.П. БОТКИНА"</t>
  </si>
  <si>
    <t>7826666206</t>
  </si>
  <si>
    <t>1027810311638</t>
  </si>
  <si>
    <t>190121, Санкт-Петербург, ул. Декабристов, д. 40, лит. А</t>
  </si>
  <si>
    <t>7826667721</t>
  </si>
  <si>
    <t>1027810331746</t>
  </si>
  <si>
    <t>190000, САНКТ-ПЕТЕРБУРГ ГОРОД, УЛИЦА ДЕКАБРИСТОВ, 1-3</t>
  </si>
  <si>
    <t>САНКТ-ПЕТЕРБУРГСКОЕ ГОСУДАРСТВЕННОЕ БЮДЖЕТНОЕ УЧРЕЖДЕНИЕ ЗДРАВООХРАНЕНИЯ "ГОРОДСКАЯ БОЛЬНИЦА № 28 "МАКСИМИЛИАНОВСКАЯ"</t>
  </si>
  <si>
    <t>7827012742</t>
  </si>
  <si>
    <t>1027812400846</t>
  </si>
  <si>
    <t>Санкт-Петербург, пос. Репино, ул. Луговая, д. 8</t>
  </si>
  <si>
    <t>197738 Санкт-Петербург, пос. Репино, ул. Луговая, д. 8</t>
  </si>
  <si>
    <t>7830002014</t>
  </si>
  <si>
    <t>1037811015879</t>
  </si>
  <si>
    <t>198184, Санкт-Петербург, Канонерский остров, д.32-А</t>
  </si>
  <si>
    <t>Балтийская таможня</t>
  </si>
  <si>
    <t>7841414193</t>
  </si>
  <si>
    <t>1097847283258</t>
  </si>
  <si>
    <t>192283, САНКТ-ПЕТЕРБУРГ ГОРОД, БУЛЬВАР ЗАГРЕБСКИЙ, 28</t>
  </si>
  <si>
    <t>САНКТ-ПЕТЕРБУРГСКОЕ ГОСУДАРСТВЕННОЕ БЮДЖЕТНОЕ УЧРЕЖДЕНИЕ СПОРТИВНАЯ ШКОЛА ОЛИМПИЙСКОГО РЕЗЕРВА "КОМЕТА"</t>
  </si>
  <si>
    <t>7841503196</t>
  </si>
  <si>
    <t>1147847198070</t>
  </si>
  <si>
    <t>ТОВАРИЩЕСТВО СОБСТВЕННИКОВ ЖИЛЬЯ "Б. КОНЮШЕННАЯ ДОМ 3"</t>
  </si>
  <si>
    <t>191186, Санкт-Петербург, Большая Конюшенная ул., д. 3</t>
  </si>
  <si>
    <t>7842385040</t>
  </si>
  <si>
    <t>1089847192665</t>
  </si>
  <si>
    <t>191119, САНКТ-ПЕТЕРБУРГ,ЛИГОВСКИЙ ПР., Д. 100-104, ЛИТ С, ПОМ. 5-Н</t>
  </si>
  <si>
    <t>ОБЩЕСТВО С ОГРАНИЧЕННОЙ ОТВЕТСТВЕННОСТЬЮ «ЖИЛКОМСЕРВИС №4 ЦЕНТРАЛЬНОГО РАЙОНА»</t>
  </si>
  <si>
    <t>7705034202</t>
  </si>
  <si>
    <t>1025005685946</t>
  </si>
  <si>
    <t>194292, г. Санкт-Петербург, п/з "Парнас", 5-й Верхний пер., д. 2, литер А</t>
  </si>
  <si>
    <t>7801020890</t>
  </si>
  <si>
    <t>1027800521704</t>
  </si>
  <si>
    <t>199034, САНКТ-ПЕТЕРБУРГ ГОРОД, ЛИНИЯ МЕНДЕЛЕЕВСКАЯ, 3</t>
  </si>
  <si>
    <t>ФЕДЕРАЛЬНОЕ ГОСУДАРСТВЕННОЕ БЮДЖЕТНОЕ НАУЧНОЕ УЧРЕЖДЕНИЕ "НАУЧНО-ИССЛЕДОВАТЕЛЬСКИЙ ИНСТИТУТ АКУШЕРСТВА, ГИНЕКОЛОГИИ И РЕПРОДУКТОЛОГИИ ИМЕНИ Д.О. ОТТА"</t>
  </si>
  <si>
    <t>7801021076</t>
  </si>
  <si>
    <t>1027800507591</t>
  </si>
  <si>
    <t>199106, САНКТ-ПЕТЕРБУРГ ГОРОД, ЛИНИЯ 21-Я В.О., ДОМ 2</t>
  </si>
  <si>
    <t>ФЕДЕРАЛЬНОЕ ГОСУДАРСТВЕННОЕ БЮДЖЕТНОЕ ОБРАЗОВАТЕЛЬНОЕ УЧРЕЖДЕНИЕ ВЫСШЕГО ОБРАЗОВАНИЯ "САНКТ-ПЕТЕРБУРГСКИЙ ГОРНЫЙ УНИВЕРСИТЕТ"</t>
  </si>
  <si>
    <t>7801062273</t>
  </si>
  <si>
    <t>1027800509901</t>
  </si>
  <si>
    <t>7801062280</t>
  </si>
  <si>
    <t>1037800057591</t>
  </si>
  <si>
    <t>199026, Санкт-Петербург, Большой проспект В.О., 77/17</t>
  </si>
  <si>
    <t>Санкт-Петербургское государственное бюджетное учреждение здравоохранения "Детская инфекционная больница №3"</t>
  </si>
  <si>
    <t>7802005951</t>
  </si>
  <si>
    <t>1027801526070</t>
  </si>
  <si>
    <t>ул. Курчатова, д. 10, Санкт-Петербург, 194223</t>
  </si>
  <si>
    <t>ОТКРЫТОЕ АКЦИОНЕРНОЕ ОБЩЕСТВО "ЗАВОД "РЕКОНД"</t>
  </si>
  <si>
    <t>194223, Санкт-Петербург, улица Курчатова, дом 10</t>
  </si>
  <si>
    <t>7802134153</t>
  </si>
  <si>
    <t>1037804034025</t>
  </si>
  <si>
    <t>Товарищество собственников жилья "Выборгское шоссе. Второй пусковой"</t>
  </si>
  <si>
    <t>194356, Санкт-Петербург, Выборгское шоссе, д. 5, корп. 1</t>
  </si>
  <si>
    <t>7802144169</t>
  </si>
  <si>
    <t>1027801583512</t>
  </si>
  <si>
    <t>194352, Санкт-Петербург,  ул. Кустодиева, д. 18, корп. 2, лит. А</t>
  </si>
  <si>
    <t>7802145885</t>
  </si>
  <si>
    <t>1027801583468</t>
  </si>
  <si>
    <t>194291, Санкт-Петербург,  ул. Руднева, д. 5, корп. 3, лит. А</t>
  </si>
  <si>
    <t>7804031315</t>
  </si>
  <si>
    <t>1027802493421</t>
  </si>
  <si>
    <t>195276, САНКТ-ПЕТЕРБУРГ ГОРОД, УЛИЦА ДЕМЬЯНА БЕДНОГО, ДОМ 21, ЛИТ. А</t>
  </si>
  <si>
    <t>САНКТ-ПЕТЕРБУРГСКОЕ ГОСУДАРСТВЕННОЕ БЮДЖЕТНОЕ ПРОФЕССИОНАЛЬНОЕ ОБРАЗОВАТЕЛЬНОЕ УЧРЕЖДЕНИЕ "КОЛЛЕДЖ МЕТРОСТРОЯ"</t>
  </si>
  <si>
    <t>7804031675</t>
  </si>
  <si>
    <t>1027802506753</t>
  </si>
  <si>
    <t>195267, САНКТ-ПЕТЕРБУРГ ГОРОД, УЛИЦА УШИНСКОГО, 45</t>
  </si>
  <si>
    <t>САНКТ-ПЕТЕРБУРГСКОЕ ГОСУДАРСТВЕННОЕ БЮДЖЕТНОЕ ПРОФЕССИОНАЛЬНОЕ ОБРАЗОВАТЕЛЬНОЕ УЧРЕЖДЕНИЕ "ФЕЛЬДШЕРСКИЙ КОЛЛЕДЖ"</t>
  </si>
  <si>
    <t>7804040077</t>
  </si>
  <si>
    <t>1027802505279</t>
  </si>
  <si>
    <t>Санкт-Петербург, ул. Политехническая, д. 29, лит. А, Ш</t>
  </si>
  <si>
    <t>195251, САНКТ-ПЕТЕРБУРГ ГОРОД, УЛИЦА ПОЛИТЕХНИЧЕСКАЯ, 29</t>
  </si>
  <si>
    <t>ФЕДЕРАЛЬНОЕ ГОСУДАРСТВЕННОЕ АВТОНОМНОЕ ОБРАЗОВАТЕЛЬНОЕ УЧРЕЖДЕНИЕ ВЫСШЕГО ОБРАЗОВАНИЯ "САНКТ-ПЕТЕРБУРГСКИЙ ПОЛИТЕХНИЧЕСКИЙ УНИВЕРСИТЕТ ПЕТРА ВЕЛИКОГО"</t>
  </si>
  <si>
    <t>7804113173</t>
  </si>
  <si>
    <t>1037808002759</t>
  </si>
  <si>
    <t>195197, САНКТ-ПЕТЕРБУРГ ГОРОД, УЛИЦА ЖУКОВА, 7, ЛИТ. А В Д</t>
  </si>
  <si>
    <t>САНКТ-ПЕТЕРБУРГСКОЕ ГОСУДАРСТВЕННОЕ БЮДЖЕТНОЕ ПРОФЕССИОНАЛЬНОЕ ОБРАЗОВАТЕЛЬНОЕ УЧРЕЖДЕНИЕ "МНОГОФУНКЦИОНАЛЬНЫЙ РЕГИОНАЛЬНЫЙ ЦЕНТР ПРИКЛАДНЫХ КВАЛИФИКАЦИЙ "ТЕХНИКУМ ЭНЕРГОМАШИНОСТРОЕНИЯ И МЕТАЛЛООБРАБОТКИ"</t>
  </si>
  <si>
    <t>7804134977</t>
  </si>
  <si>
    <t>1027802499328</t>
  </si>
  <si>
    <t>195299, Санкт-Петербург,  пр. Просвещения, д. 106, корп. 2, лит. А</t>
  </si>
  <si>
    <t>7804139848</t>
  </si>
  <si>
    <t>1027802497282</t>
  </si>
  <si>
    <t>195276,  Санкт-Петербург, ул. Тимуровская, д. 8, корп. 2, лит. А</t>
  </si>
  <si>
    <t>7805010477</t>
  </si>
  <si>
    <t>1027802769697</t>
  </si>
  <si>
    <t>198261, САНКТ-ПЕТЕРБУРГ ГОРОД, УЛИЦА СТОЙКОСТИ, 28, 2, ЛИТЕР А</t>
  </si>
  <si>
    <t>САНКТ-ПЕТЕРБУРГСКОЕ ГОСУДАРСТВЕННОЕ БЮДЖЕТНОЕ ПРОФЕССИОНАЛЬНОЕ ОБРАЗОВАТЕЛЬНОЕ УЧРЕЖДЕНИЕ "КОЛЛЕДЖ ВОДНЫХ РЕСУРСОВ"</t>
  </si>
  <si>
    <t>7805011223</t>
  </si>
  <si>
    <t>1027802762778</t>
  </si>
  <si>
    <t>198188, САНКТ-ПЕТЕРБУРГ ГОРОД, УЛИЦА МАРШАЛА ГОВОРОВА, 18, ЛИТЕР А</t>
  </si>
  <si>
    <t>САНКТ-ПЕТЕРБУРГСКОЕ ГОСУДАРСТВЕННОЕ БЮДЖЕТНОЕ ПРОФЕССИОНАЛЬНОЕ ОБРАЗОВАТЕЛЬНОЕ УЧРЕЖДЕНИЕ "ПРОМЫШЛЕННО-ТЕХНОЛОГИЧЕСКИЙ КОЛЛЕДЖ"</t>
  </si>
  <si>
    <t>7805058831</t>
  </si>
  <si>
    <t>1037811035305</t>
  </si>
  <si>
    <t>ОБЩЕСТВО С ОГРАНИЧЕННОЙ ОТВЕТСТВЕННОСТЬЮ "ТАЛЛИННСКИЕ БАНИ"</t>
  </si>
  <si>
    <t>7805059867</t>
  </si>
  <si>
    <t>1027802714411</t>
  </si>
  <si>
    <t>Санкт-Петербург, Стачек пр., д. 47, лит. Ч, лит. БМ</t>
  </si>
  <si>
    <t>7805187530</t>
  </si>
  <si>
    <t>1027802761766</t>
  </si>
  <si>
    <t>Санкт-Петербург, Михайловский пер., д. 4а д. 4а, лит. А, пом. 1-Н, 2-Н, 4-Н</t>
  </si>
  <si>
    <t>7805393981</t>
  </si>
  <si>
    <t>1067847735152</t>
  </si>
  <si>
    <t>198260, Санкт-Петербург, ул. Козлова, д. 39, к. 3</t>
  </si>
  <si>
    <t>Товарищество собственников жилья «Березка»</t>
  </si>
  <si>
    <t>7805715011</t>
  </si>
  <si>
    <t>1177847324313</t>
  </si>
  <si>
    <t>Элеваторная (Угольная гавань) пл-ка, д. 10, лит. Р, пом. 175, Санкт-Петербург, 198096</t>
  </si>
  <si>
    <t>ОБЩЕСТВО С ОГРАНИЧЕННОЙ ОТВЕТСТВЕННОСТЬЮ "ТЕРМИНАЛ МОРСКОЙ РЫБНЫЙ ПОРТ"</t>
  </si>
  <si>
    <t>198096, Санкт-Петербург, площадка Элеваторная (Угольная гавань), дом 10, литер Р, помещение 175</t>
  </si>
  <si>
    <t>7806026832</t>
  </si>
  <si>
    <t>1027804192085</t>
  </si>
  <si>
    <t>195112, САНКТ-ПЕТЕРБУРГ ГОРОД, ПРОСПЕКТ НОВОЧЕРКАССКИЙ, ДОМ 12, КОРПУС 2, ЛИТ А,</t>
  </si>
  <si>
    <t>САНКТ-ПЕТЕРБУРГСКОЕ ГОСУДАРСТВЕННОЕ БЮДЖЕТНОЕ ПРОФЕССИОНАЛЬНОЕ ОБРАЗОВАТЕЛЬНОЕ УЧРЕЖДЕНИЕ "МАЛООХТИНСКИЙ КОЛЛЕДЖ"</t>
  </si>
  <si>
    <t>195112, САНКТ-ПЕТЕРБУРГ ГОРОД, ПРОСПЕКТ НОВОЧЕРКАССКИЙ, ДОМ 12, КОРПУС 2, ЛИТ А</t>
  </si>
  <si>
    <t>7806117159</t>
  </si>
  <si>
    <t>1037825008968</t>
  </si>
  <si>
    <t>193312 САНКТ-ПЕТЕРБУРГ ГОРОД ПРОСПЕКТ ТОВАРИЩЕСКИЙ ДОМ 10 КОРПУС 1 ПОМЕЩЕНИЕ 2-Н</t>
  </si>
  <si>
    <t>7806126876</t>
  </si>
  <si>
    <t>1037816009296</t>
  </si>
  <si>
    <t>195279, Санкт-Петербург, проспект Индустриальный, д. 40, корп. 1</t>
  </si>
  <si>
    <t>ТСЖ "ИНДУСТРИАЛЬНЫЙ-40, КОРПУС 1"</t>
  </si>
  <si>
    <t>7806224376</t>
  </si>
  <si>
    <t>1167847107757</t>
  </si>
  <si>
    <t>7806381178</t>
  </si>
  <si>
    <t>1089847073832</t>
  </si>
  <si>
    <t>190000, Санкт-Петербург, проспект Наставников, д. 47, корп. 1</t>
  </si>
  <si>
    <t>ТСЖ "НАСТАВНИКОВ 47-1"</t>
  </si>
  <si>
    <t>7807021918</t>
  </si>
  <si>
    <t>1027804601945</t>
  </si>
  <si>
    <t>198320, САНКТ-ПЕТЕРБУРГ ГОРОД, ГОРОД КРАСНОЕ СЕЛО, УЛИЦА СВОБОДЫ, 52</t>
  </si>
  <si>
    <t>ФЕДЕРАЛЬНОЕ ГОСУДАРСТВЕННОЕ УНИТАРНОЕ ПРЕДПРИЯТИЕ "САНКТПЕТЕРБУРГСКИЙ НАУЧНО-ИССЛЕДОВАТЕЛЬСКИЙ ИНСТИТУТ ВАКЦИН И СЫВОРОТОК И ПРЕДПРИЯТИЕ ПО ПРОИЗВОДСТВУ БАКТЕРИЙНЫХ ПРЕПАРАТОВ" ФЕДЕРАЛЬНОГО МЕДИКО-БИОЛОГИЧЕСКОГО АГЕНТСТВА</t>
  </si>
  <si>
    <t>7807022020</t>
  </si>
  <si>
    <t>1027804603640</t>
  </si>
  <si>
    <t>7809012725</t>
  </si>
  <si>
    <t>1027810258761</t>
  </si>
  <si>
    <t>ФЕДЕРАЛЬНОЕ ГОСУДАРСТВЕННОЕ БЮДЖЕТНОЕ ОБРАЗОВАТЕЛЬНОЕ УЧРЕЖДЕНИЕ ВЫСШЕГО ОБРАЗОВАНИЯ "САНКТ-ПЕТЕРБУРГСКИЙ ГОСУДАРСТВЕННЫЙ ТЕХНОЛОГИЧЕСКИЙ ИНСТИТУТ (ТЕХНИЧЕСКИЙ УНИВЕРСИТЕТ)"</t>
  </si>
  <si>
    <t>7809022120</t>
  </si>
  <si>
    <t>1027810219007</t>
  </si>
  <si>
    <t>190005, САНКТ-ПЕТЕРБУРГ ГОРОД, ПРОСПЕКТ МОСКОВСКИЙ, 19</t>
  </si>
  <si>
    <t>ФЕДЕРАЛЬНОЕ ГОСУДАРСТВЕННОЕ УНИТАРНОЕ ПРЕДПРИЯТИЕ "ВСЕРОССИЙСКИЙ НАУЧНО-ИССЛЕДОВАТЕЛЬСКИЙ ИНСТИТУТ МЕТРОЛОГИИ ИМ.Д.И.МЕНДЕЛЕЕВА"</t>
  </si>
  <si>
    <t>7810010666</t>
  </si>
  <si>
    <t>1047855114537</t>
  </si>
  <si>
    <t>196158,САНКТ-ПЕТЕРБУРГ Г,ПУЛКОВСКАЯ УЛ,10,1,2</t>
  </si>
  <si>
    <t>ТОВАРИЩЕСТВО СОБСТВЕННИКОВ ЖИЛЬЯ "ЗВЁЗДНОЕ-1"</t>
  </si>
  <si>
    <t>7810021354</t>
  </si>
  <si>
    <t>1057810104660</t>
  </si>
  <si>
    <t>198504,САНКТ-ПЕТЕРБУРГ Г, ПЕТЕРГОФ Г, УНИВЕРСИТЕТСКИЙ ПР-КТ,8</t>
  </si>
  <si>
    <t>ТСЖ "Олимп"</t>
  </si>
  <si>
    <t>7810243082</t>
  </si>
  <si>
    <t>1027804883864</t>
  </si>
  <si>
    <t>196143, САНКТ-ПЕТЕРБУРГ ГОРОД, ПРОСПЕКТ ЮРИЯ ГАГАРИНА, 65</t>
  </si>
  <si>
    <t>ФЕДЕРАЛЬНОЕ ГОСУДАРСТВЕННОЕ УНИТАРНОЕ ПРЕДПРИЯТИЕ НАУЧНОИССЛЕДОВАТЕЛЬСКИЙ ИНСТИТУТ ПРОМЫШЛЕННОЙ И МОРСКОЙ МЕДИЦИНЫ ФЕДЕРАЛЬНОГО МЕДИКО-БИОЛОГИЧЕСКОГО АГЕНТСТВА</t>
  </si>
  <si>
    <t>7810260169</t>
  </si>
  <si>
    <t>1027804874899</t>
  </si>
  <si>
    <t>САНКТ-ПЕТЕРБУРГСКОЕ ГОСУДАРСТВЕННОЕ БЮДЖЕТНОЕ ПРОФЕССИОНАЛЬНОЕ ОБРАЗОВАТЕЛЬНОЕ УЧРЕЖДЕНИЕ "КОЛЛЕДЖ "ЗВЁЗДНЫЙ"</t>
  </si>
  <si>
    <t>7810260296</t>
  </si>
  <si>
    <t>1037821013724</t>
  </si>
  <si>
    <t>196128, САНКТ-ПЕТЕРБУРГ ГОРОД, УЛИЦА ВАРШАВСКАЯ, ДОМ 7, ЛИТЕР А</t>
  </si>
  <si>
    <t>САНКТ-ПЕТЕРБУРГСКОЕ ГОСУДАРСТВЕННОЕ БЮДЖЕТНОЕ ПРОФЕССИОНАЛЬНОЕ ОБРАЗОВАТЕЛЬНОЕ УЧРЕЖДЕНИЕ "ЭЛЕКТРОМАШИНОСТРОИТЕЛЬНЫЙ КОЛЛЕДЖ"</t>
  </si>
  <si>
    <t>7811039386</t>
  </si>
  <si>
    <t>1027806079289</t>
  </si>
  <si>
    <t>Санкт-Петербург, ул. Дудко, д. 3</t>
  </si>
  <si>
    <t>192029, Санкт-Петербург, ул. Дудко, д. 3</t>
  </si>
  <si>
    <t>7811344421</t>
  </si>
  <si>
    <t>5067847008070</t>
  </si>
  <si>
    <t>193231, САНКТ-ПЕТЕРБУРГ ГОРОД, НАБЕРЕЖНАЯ РЕКИ ОККЕРВИЛЬ, 6</t>
  </si>
  <si>
    <t>ТСЖ "ОККЕРВИЛЬ"</t>
  </si>
  <si>
    <t>7811611081</t>
  </si>
  <si>
    <t>1167847231892</t>
  </si>
  <si>
    <t>пр-кт Ленина, д. 1, г. Колпино, Санкт-Петербург, 196653</t>
  </si>
  <si>
    <t>ОБЩЕСТВО С ОГРАНИЧЕННОЙ ОТВЕТСТВЕННОСТЬЮ "ИЖОРСКИЙ ТРУБОПРОКАТНЫЙ ЗАВОД"</t>
  </si>
  <si>
    <t>192012, Санкт-Петербург, проспект Обуховской Обороны, дом 271, литер А, офис 229</t>
  </si>
  <si>
    <t>7813117760</t>
  </si>
  <si>
    <t>1037828013926</t>
  </si>
  <si>
    <t>197343, САНКТ-ПЕТЕРБУРГ ГОРОД, УЛИЦА СТУДЕНЧЕСКАЯ, 16, ЛИТ. А</t>
  </si>
  <si>
    <t>САНКТ-ПЕТЕРБУРГСКОЕ ГОСУДАРСТВЕННОЕ БЮДЖЕТНОЕ УЧРЕЖДЕНИЕ ЗДРАВООХРАНЕНИЯ "МЕЖРАЙОННЫЙ ПЕТРОГРАДСКО-ПРИМОРСКИЙ ПРОТИВОТУБЕРКУЛЕЗНЫЙ ДИСПАНСЕР №3"</t>
  </si>
  <si>
    <t>7813203088</t>
  </si>
  <si>
    <t>1077800025522</t>
  </si>
  <si>
    <t>197046, САНКТ-ПЕТЕРБУРГ, ПРОСПЕКТ КРОНВЕРКСКИЙ, д. 13/2</t>
  </si>
  <si>
    <t>Товарищество собственников жилья "КРОНА"</t>
  </si>
  <si>
    <t>7814401727</t>
  </si>
  <si>
    <t>1089847103257</t>
  </si>
  <si>
    <t>197372, САНКТ-ПЕТЕРБУРГ ГОРОД, ПРОСПЕКТ БОГАТЫРСКИЙ, д. 58, к. 1</t>
  </si>
  <si>
    <t>7816041340</t>
  </si>
  <si>
    <t>1027807988427</t>
  </si>
  <si>
    <t>192283, САНКТ-ПЕТЕРБУРГ ГОРОД, УЛИЦА КУПЧИНСКАЯ, 28, ЛИТЕР А</t>
  </si>
  <si>
    <t>САНКТ-ПЕТЕРБУРГСКОЕ ГОСУДАРСТВЕННОЕ БЮДЖЕТНОЕ ПРОФЕССИОНАЛЬНОЕ ОБРАЗОВАТЕЛЬНОЕ УЧРЕЖДЕНИЕ "КОЛЛЕДЖ МЕТРОПОЛИТЕНА"</t>
  </si>
  <si>
    <t>7816054243</t>
  </si>
  <si>
    <t>1027808004730</t>
  </si>
  <si>
    <t>192283, САНКТ-ПЕТЕРБУРГ ГОРОД, УЛИЦА МАЛАЯ БАЛКАНСКАЯ, 41, ЛИТ.А</t>
  </si>
  <si>
    <t>САНКТ-ПЕТЕРБУРГСКОЕ ГОСУДАРСТВЕННОЕ БЮДЖЕТНОЕ ПРОФЕССИОНАЛЬНОЕ ОБРАЗОВАТЕЛЬНОЕ УЧРЕЖДЕНИЕ "АВТОМЕХАНИЧЕСКИЙ КОЛЛЕДЖ"</t>
  </si>
  <si>
    <t>7816200871</t>
  </si>
  <si>
    <t>1037835008716</t>
  </si>
  <si>
    <t>192102, САНКТ-ПЕТЕРБУРГ ГОРОД, ПРОСПЕКТ ВОЛКОВСКИЙ, 106</t>
  </si>
  <si>
    <t>САНКТ-ПЕТЕРБУРГСКОЕ ГОСУДАРСТВЕННОЕ БЮДЖЕТНОЕ ПРОФЕССИОНАЛЬНОЕ ОБРАЗОВАТЕЛЬНОЕ УЧРЕЖДЕНИЕ "МЕДИЦИНСКИЙ ТЕХНИКУМ № 2"</t>
  </si>
  <si>
    <t>7816401296</t>
  </si>
  <si>
    <t>5067847543946</t>
  </si>
  <si>
    <t>7816413407</t>
  </si>
  <si>
    <t>1077847345575</t>
  </si>
  <si>
    <t>Санкт-Петербург, Белградская улица, участок 55 (западнее д. 2, лит. А по ул. Фучика)</t>
  </si>
  <si>
    <t>196066, Санкт-Петербург, ул. Алтайская, д. 23, лит. А, пом. 3-Н</t>
  </si>
  <si>
    <t>7817005305</t>
  </si>
  <si>
    <t>1037839001540</t>
  </si>
  <si>
    <t>196657, САНКТ-ПЕТЕРБУРГ ГОРОД, ГОРОД КОЛПИНО, БУЛЬВАР ТРУДЯЩИХСЯ, 29/52, ЛИТ.А</t>
  </si>
  <si>
    <t>САНКТ-ПЕТЕРБУРГСКОЕ ГОСУДАРСТВЕННОЕ БЮДЖЕТНОЕ ПРОФЕССИОНАЛЬНОЕ ОБРАЗОВАТЕЛЬНОЕ УЧРЕЖДЕНИЕ "ИЖОРСКИЙ КОЛЛЕДЖ"</t>
  </si>
  <si>
    <t>7820039657</t>
  </si>
  <si>
    <t>1037842011646</t>
  </si>
  <si>
    <t>Санкт-Петербург, пос. Шушары, Московское шоссе, д. 70, к. 4, лит. А</t>
  </si>
  <si>
    <t>196626 Санкт-Петербург, пос. Шушары, Московское шоссе, д. 70, к. 4, лит. А, пом. 13-Н, ком. 27</t>
  </si>
  <si>
    <t>Санкт-Петербург, пос. Шушары, Московское ш., д. 70, к. 4, лит. Е</t>
  </si>
  <si>
    <t>7825704579</t>
  </si>
  <si>
    <t>1037843035504</t>
  </si>
  <si>
    <t>Санкт-Петербург, Невский пр., д. 49/2</t>
  </si>
  <si>
    <t>191025 Санкт-Петербург, Невский пр., д. 49/2</t>
  </si>
  <si>
    <t>Санкт-Петербург, Невский пр., д. 49/2, лит. А</t>
  </si>
  <si>
    <t>7827001564</t>
  </si>
  <si>
    <t>1027812404058</t>
  </si>
  <si>
    <t>197706, САНКТ-ПЕТЕРБУРГ ГОРОД, ГОРОД СЕСТРОРЕЦК, ШОССЕ ПРИМОРСКОЕ, 356, ЛИТЕР А</t>
  </si>
  <si>
    <t>ГОСУДАРСТВЕННОЕ БЮДЖЕТНОЕ ОБЩЕОБРАЗОВАТЕЛЬНОЕ УЧРЕЖДЕНИЕ ШКОЛАИНТЕРНАТ КУРОРТНОГО РАЙОНА САНКТ-ПЕТЕРБУРГА "ОЛИМПИЙСКИЙ РЕЗЕРВ"</t>
  </si>
  <si>
    <t>7830002230</t>
  </si>
  <si>
    <t>1037843029883</t>
  </si>
  <si>
    <t>191186, САНКТ-ПЕТЕРБУРГ ГОРОД, УЛИЦА ИНЖЕНЕРНАЯ, 4</t>
  </si>
  <si>
    <t>ФЕДЕРАЛЬНОЕ ГОСУДАРСТВЕННОЕ БЮДЖЕТНОЕ УЧРЕЖДЕНИЕ КУЛЬТУРЫ "ГОСУДАРСТВЕННЫЙ РУССКИЙ МУЗЕЙ"</t>
  </si>
  <si>
    <t>7838319768</t>
  </si>
  <si>
    <t>1057810150144</t>
  </si>
  <si>
    <t>ОБЩЕСТВО С ОГРАНИЧЕННОЙ ОТВЕТСТВЕННОСТЬЮ "ФЕНИКС"</t>
  </si>
  <si>
    <t>ул. Красного Текстильщика, д. 17, лит. А, Санкт-Петербург, 191124</t>
  </si>
  <si>
    <t>191124, Санкт-Петербург, улица Красного Текстильщика, дом 17, литер А</t>
  </si>
  <si>
    <t>7838410142</t>
  </si>
  <si>
    <t>1089847243364</t>
  </si>
  <si>
    <t>190000, Санкт-Петербург, наб. кан. Грибоедова, д. 83</t>
  </si>
  <si>
    <t>7839041378</t>
  </si>
  <si>
    <t>1157847266928</t>
  </si>
  <si>
    <t>190103, Санкт-Петербург, улица Курляндская, дом 8, корпус 2, литера М</t>
  </si>
  <si>
    <t>САНКТ-ПЕТЕРБУРГ, УЛИЦА КУРЛЯНДСКАЯ, ДОМ 8, КОРПУС 2, ЛИТЕРА М</t>
  </si>
  <si>
    <t>7842310905</t>
  </si>
  <si>
    <t>1057810092933</t>
  </si>
  <si>
    <t>Санкт-Петербург, Лиговский пр., д. 52</t>
  </si>
  <si>
    <t>191040, Санкт-Петербург, Лиговский пр., д. 52</t>
  </si>
  <si>
    <t>Санкт-Петербург, Лиговский пр., д. 52, лит. А</t>
  </si>
  <si>
    <t>7842401214</t>
  </si>
  <si>
    <t>1087847035319</t>
  </si>
  <si>
    <t>191015, Санкт-Петербург, ул. Тверская, д. 1А</t>
  </si>
  <si>
    <t>ТОВАРИЩЕСТВО СОБСТВЕННИКОВ ЖИЛЬЯ "ТВЕРСКАЯ 1А"</t>
  </si>
  <si>
    <t>4705007186</t>
  </si>
  <si>
    <t>1024701248439</t>
  </si>
  <si>
    <t>199026 Санкт-Петербург, Косая линия ВО, д. 15-Б</t>
  </si>
  <si>
    <t>7702080289</t>
  </si>
  <si>
    <t>1027700004012</t>
  </si>
  <si>
    <t>ул. Ватутина, д. 3, лит. А, Санкт-Петербург, 195009</t>
  </si>
  <si>
    <t>Санкт-Петербург, Московский пр., д. 158, лит. А</t>
  </si>
  <si>
    <t>7801002154</t>
  </si>
  <si>
    <t>1027800550360</t>
  </si>
  <si>
    <t>199004, САНКТ-ПЕТЕРБУРГ ГОРОД, ЛИНИЯ 2-Я В.О., 23</t>
  </si>
  <si>
    <t>ФЕДЕРАЛЬНОЕ ГОСУДАРСТВЕННОЕ БЮДЖЕТНОЕ УЧРЕЖДЕНИЕ "ГОСУДАРСТВЕННЫЙ ГИДРОЛОГИЧЕСКИЙ ИНСТИТУТ"</t>
  </si>
  <si>
    <t>7801003479</t>
  </si>
  <si>
    <t>1037800046041</t>
  </si>
  <si>
    <t>199004, САНКТ-ПЕТЕРБУРГ ГОРОД, ПРОСПЕКТ БОЛЬШОЙ В.О., 31</t>
  </si>
  <si>
    <t>ФЕДЕРАЛЬНОЕ ГОСУДАРСТВЕННОЕ БЮДЖЕТНОЕ УЧРЕЖДЕНИЕ НАУКИ ИНСТИТУТ ВЫСОКОМОЛЕКУЛЯРНЫХ СОЕДИНЕНИЙ РОССИЙСКОЙ АКАДЕМИИ НАУК</t>
  </si>
  <si>
    <t>7801003951</t>
  </si>
  <si>
    <t>1027800524025</t>
  </si>
  <si>
    <t>199048, Санкт-Петербург, наб. Макарова, д. 32, корп. 1, лит. А</t>
  </si>
  <si>
    <t>Акционерное общество "Невские берега"</t>
  </si>
  <si>
    <t>7801028057</t>
  </si>
  <si>
    <t>1027800556266</t>
  </si>
  <si>
    <t>199397, САНКТ-ПЕТЕРБУРГ ГОРОД, УЛИЦА БЕРИНГА, 38</t>
  </si>
  <si>
    <t>ФЕДЕРАЛЬНОЕ ГОСУДАРСТВЕННОЕ БЮДЖЕТНОЕ УЧРЕЖДЕНИЕ "АРКТИЧЕСКИЙ И АНТАРКТИЧЕСКИЙ НАУЧНО-ИССЛЕДОВАТЕЛЬСКИЙ ИНСТИТУТ"</t>
  </si>
  <si>
    <t>7801031500</t>
  </si>
  <si>
    <t>1037800059560</t>
  </si>
  <si>
    <t>199226, Санкт-Петербург, Морская наб., д. 17</t>
  </si>
  <si>
    <t>САНКТ-ПЕТЕРБУРГСКОЕ ГОСУДАРСТВЕННОЕ БЮДЖЕТНОЕ УЧРЕЖДЕНИЕ КУЛЬТУРЫ "ЦЕНТРАЛИЗОВАННАЯ БИБЛИОТЕЧНАЯ СИСТЕМА ВАСИЛЕОСТРОВСКОГО РАЙОНА"</t>
  </si>
  <si>
    <t>7801136408</t>
  </si>
  <si>
    <t>1037800035965</t>
  </si>
  <si>
    <t>199155, Санкт-Петербург, Морская наб., д. 41, корп. 2, лит. А</t>
  </si>
  <si>
    <t>САНКТ-ПЕТЕРБУРГСКОЕ ГОСУДАРСТВЕННОЕ БЮДЖЕТНОЕ УЧРЕЖДЕНИЕ ЦЕНТР ДЛЯ ДЕТЕЙ-СИРОТ И ДЕТЕЙ, ОСТАВШИХСЯ БЕЗ ПОПЕЧЕНИЯ РОДИТЕЛЕЙ "ЦЕНТР СОДЕЙСТВИЯ СЕМЕЙНОМУ ВОСПИТАНИЮ № 2"</t>
  </si>
  <si>
    <t>7801136609</t>
  </si>
  <si>
    <t>1037800017518</t>
  </si>
  <si>
    <t>199397, Санкт-Петербург, ул. Наличная, д. 44, корп. 5, лит. А</t>
  </si>
  <si>
    <t>7802010020</t>
  </si>
  <si>
    <t>1037804002389</t>
  </si>
  <si>
    <t>194100, САНКТ-ПЕТЕРБУРГ ГОРОД, УЛИЦА ЛИТОВСКАЯ, 2</t>
  </si>
  <si>
    <t>ФЕДЕРАЛЬНОЕ ГОСУДАРСТВЕННОЕ БЮДЖЕТНОЕ ОБРАЗОВАТЕЛЬНОЕ УЧРЕЖДЕНИЕ ВЫСШЕГО ОБРАЗОВАНИЯ "САНКТ-ПЕТЕРБУРГСКИЙ ГОСУДАРСТВЕННЫЙ ПЕДИАТРИЧЕСКИЙ МЕДИЦИНСКИЙ УНИВЕРСИТЕТ" МИНИСТЕРСТВА ЗДРАВООХРАНЕНИЯ РОССИЙСКОЙ ФЕДЕРАЦИИ</t>
  </si>
  <si>
    <t>7802141552</t>
  </si>
  <si>
    <t>1037804006030</t>
  </si>
  <si>
    <t>Товарищество собственников жилья "Выборгское шоссе. Третий пусковой"</t>
  </si>
  <si>
    <t>194356, Санкт-Петербург, Выборгское шоссе, д. 5, к. 1</t>
  </si>
  <si>
    <t>7802375335</t>
  </si>
  <si>
    <t>1069847546383</t>
  </si>
  <si>
    <t>194100, Санкт-Петербург, улица Кантемировская, дом 11</t>
  </si>
  <si>
    <t>Санкт-Петербург, Кантемировская ул., д. 11, лит. Е, А</t>
  </si>
  <si>
    <t>Санкт-Петербург, ул. Академика Харитона, д. 8, лит. Т</t>
  </si>
  <si>
    <t>ул. Кантемировская, д. 11, Санкт-Петербург, 194100</t>
  </si>
  <si>
    <t>Санкт-Петербург, Кантемировская ул., д. 11, лит. Ж, А</t>
  </si>
  <si>
    <t>Санкт-Петербург, ул. Академика Харитона, д. 8, лит. АК, Т</t>
  </si>
  <si>
    <t>АКЦИОНЕРНОЕ ОБЩЕСТВО "ОДК- КЛИМОВ"</t>
  </si>
  <si>
    <t>7802423282</t>
  </si>
  <si>
    <t>1089847063525</t>
  </si>
  <si>
    <t>Общество с ограниченной ответственностью "Жилкомсервис №1 Выборгского района"</t>
  </si>
  <si>
    <t>7802433594</t>
  </si>
  <si>
    <t>1089847186054</t>
  </si>
  <si>
    <t>г.Санкт-Петербург, Сердобольская ул.,д.2-в,литер А</t>
  </si>
  <si>
    <t>194156, Санкт-Петербург, ул. Сердобольская, д. 2В, лит. А</t>
  </si>
  <si>
    <t>Санкт-Петербург, пос. Шушары, ул. Первомайская, д. 5, корп. 1, 2</t>
  </si>
  <si>
    <t>7802478531</t>
  </si>
  <si>
    <t>1097847240666</t>
  </si>
  <si>
    <t>Санкт-Петербург, ул. Б. Озерная, д. 70</t>
  </si>
  <si>
    <t>7804002321</t>
  </si>
  <si>
    <t>1027802498514</t>
  </si>
  <si>
    <t>194044, Санкт-Петербург, ул. Чугунная, д. 20</t>
  </si>
  <si>
    <t>Санкт-Петербург, ул. Чугунная, д. 20, лит. А, лит. С, лит. Е, лит. М</t>
  </si>
  <si>
    <t>7804006894</t>
  </si>
  <si>
    <t>1027802519667</t>
  </si>
  <si>
    <t>194021, Санкт-Петербург, ул.  Хлопина, д.  11, корп. 1</t>
  </si>
  <si>
    <t>7804029411</t>
  </si>
  <si>
    <t>1027802498932</t>
  </si>
  <si>
    <t>195297, Санкт-Петербург, ул. Брянцева, д. 24, лит. А</t>
  </si>
  <si>
    <t>ГОСУДАРСТВЕННОЕ БЮДЖЕТНОЕ УЧРЕЖДЕНИЕ СПОРТИВНАЯ ШКОЛА ОЛИМПИЙСКОГО РЕЗЕРВА № 2 КАЛИНИНСКОГО РАЙОНА САНКТ-ПЕТЕРБУРГА</t>
  </si>
  <si>
    <t>7804040503</t>
  </si>
  <si>
    <t>1037808006213</t>
  </si>
  <si>
    <t>195008, САНКТ-ПЕТЕРБУРГ ГОРОД, УЛИЦА КОМСОМОЛА, ДОМ 4А</t>
  </si>
  <si>
    <t>САНКТ-ПЕТЕРБУРГСКОЕ ГОСУДАРСТВЕННОЕ БЮДЖЕТНОЕ УЧРЕЖДЕНИЕ ЗДРАВООХРАНЕНИЯ "ЦЕНТР ПЛАНИРОВАНИЯ СЕМЬИ И РЕПРОДУКЦИИ"</t>
  </si>
  <si>
    <t>7804156917</t>
  </si>
  <si>
    <t>1027802494884</t>
  </si>
  <si>
    <t>195009, Санкт-Петербург, Свердловская наб., д. 12</t>
  </si>
  <si>
    <t>Санкт-Петербург, Кондратьевский пр., д. 6</t>
  </si>
  <si>
    <t>Санкт-Петербург, Свердловская наб.,д. 12</t>
  </si>
  <si>
    <t>7804342991</t>
  </si>
  <si>
    <t>5067847207270</t>
  </si>
  <si>
    <t>195269, Санкт-Петербург, пр. Луначарского, дом 94, корп. 1, пом. 1Н</t>
  </si>
  <si>
    <t>7805005251</t>
  </si>
  <si>
    <t>1027802761733</t>
  </si>
  <si>
    <t>Санкт-Петербург, ул. Гапсальская, д. 1</t>
  </si>
  <si>
    <t>198035, Санкт-Петербург, Гапсальская ул, д. 1</t>
  </si>
  <si>
    <t>Санкт-Петербург, Гапсальская ул., д. 1</t>
  </si>
  <si>
    <t>7805024462</t>
  </si>
  <si>
    <t>1027802726225</t>
  </si>
  <si>
    <t>Санкт-Петербург, Угольная гавань, Элеваторная площадка, 16, корп.7</t>
  </si>
  <si>
    <t>ОТКРЫТОЕ АКЦИОНЕРНОЕ ОБЩЕСТВО "РЫБООБРАБАТЫВАЮЩИЙ КОМБИНАТ № 1"</t>
  </si>
  <si>
    <t>198096, Санкт-Петербург, Элеваторная площадка (Угольная гавань), д. 16, корп. 7</t>
  </si>
  <si>
    <t>7805047646</t>
  </si>
  <si>
    <t>1027802714158</t>
  </si>
  <si>
    <t>АКЦИОНЕРНОЕ ОБЩЕСТВО "НАУЧНО-ПРОИЗВОДСТВЕННОЕ ОБЪЕДИНЕНИЕ ЗАВОД "ВОЛНА"</t>
  </si>
  <si>
    <t>7805643399</t>
  </si>
  <si>
    <t>1147847054321</t>
  </si>
  <si>
    <t>Общество с ограниченной ответственностью "ПТЦ "Геосалт"</t>
  </si>
  <si>
    <t>7806007660</t>
  </si>
  <si>
    <t>1037816007074</t>
  </si>
  <si>
    <t>Санкт-Петербург, Магнитогорская ул., д. 17</t>
  </si>
  <si>
    <t>7806041943</t>
  </si>
  <si>
    <t>1037816013234</t>
  </si>
  <si>
    <t>195248, САНКТ-ПЕТЕРБУРГ ГОРОД, ПРОСПЕКТ ЭНЕРГЕТИКОВ, 27</t>
  </si>
  <si>
    <t>ФЕДЕРАЛЬНОЕ ГОСУДАРСТВЕННОЕ КАЗЕННОЕ ОБРАЗОВАТЕЛЬНОЕ УЧРЕЖДЕНИЕ ВЫСШЕГО ОБРАЗОВАНИЯ "ИНСТИТУТ ФЕДЕРАЛЬНОЙ СЛУЖБЫ БЕЗОПАСНОСТИ РОССИЙСКОЙ ФЕДЕРАЦИИ (Г. САНКТ-ПЕТЕРБУРГ)"</t>
  </si>
  <si>
    <t>7806215195</t>
  </si>
  <si>
    <t>1157847455402</t>
  </si>
  <si>
    <t>195279, САНКТ-ПЕТЕРБУРГ ГОРОД, ПРОСПЕКТ ИНДУСТРИАЛЬНЫЙ, ДОМ 42</t>
  </si>
  <si>
    <t>7806302458</t>
  </si>
  <si>
    <t>1047855043213</t>
  </si>
  <si>
    <t>Санкт-Петербург, шоссе Революции, д. 88</t>
  </si>
  <si>
    <t>Санкт-Петербург, шоссе Революции, д. 88, лит. З, пом. 7Н</t>
  </si>
  <si>
    <t>7806324701</t>
  </si>
  <si>
    <t>1057812726840</t>
  </si>
  <si>
    <t>САНКТ-ПЕТЕРБУРГ, ШОССЕ РЕВОЛЮЦИИ, ДОМ 69, ЛИТ. Б, ПОМ. 2Н, 3Н</t>
  </si>
  <si>
    <t>7806331353</t>
  </si>
  <si>
    <t>1067847232640</t>
  </si>
  <si>
    <t>7807018464</t>
  </si>
  <si>
    <t>1037819002605</t>
  </si>
  <si>
    <t>198329,ГОРОД САНКТ-ПЕТЕРБУРГ,УЛИЦА ПАРТИЗАНА ГЕРМАНА,3</t>
  </si>
  <si>
    <t>Администрация Красносельского района Санкт-Петербурга</t>
  </si>
  <si>
    <t>7808004288</t>
  </si>
  <si>
    <t>1037843003747</t>
  </si>
  <si>
    <t>191023, САНКТ-ПЕТЕРБУРГ ГОРОД, НАБЕРЕЖНАЯ РЕКИ ФОНТАНКИ, 65</t>
  </si>
  <si>
    <t>ФЕДЕРАЛЬНОЕ ГОСУДАРСТВЕННОЕ БЮДЖЕТНОЕ УЧРЕЖДЕНИЕ КУЛЬТУРЫ "РОССИЙСКИЙ ГОСУДАРСТВЕННЫЙ АКАДЕМИЧЕСКИЙ БОЛЬШОЙ ДРАМАТИЧЕСКИЙ ТЕАТР ИМЕНИ Г.А. ТОВСТОНОГОВА"</t>
  </si>
  <si>
    <t>7808006670</t>
  </si>
  <si>
    <t>1037843017761</t>
  </si>
  <si>
    <t>191011, САНКТ-ПЕТЕРБУРГ ГОРОД, ПЛОЩАДЬ ОСТРОВСКОГО, 6</t>
  </si>
  <si>
    <t>ФЕДЕРАЛЬНОЕ ГОСУДАРСТВЕННОЕ БЮДЖЕТНОЕ УЧРЕЖДЕНИЕ КУЛЬТУРЫ "РОССИЙСКИЙ ГОСУДАРСТВЕННЫЙ АКАДЕМИЧЕСКИЙ ТЕАТР ДРАМЫ ИМ. А.С. ПУШКИНА (АЛЕКСАНДРИНСКИЙ)"</t>
  </si>
  <si>
    <t>7808036089</t>
  </si>
  <si>
    <t>1027809256672</t>
  </si>
  <si>
    <t>191069 САНКТ-ПЕТЕРБУРГ ГОРОД УЛИЦА САДОВАЯ 18</t>
  </si>
  <si>
    <t>Федеральное государственное бюджетное учреждение «Российская национальная библиотека»</t>
  </si>
  <si>
    <t>191069, Санкт-Петербург, ул. Садовая, д. 18</t>
  </si>
  <si>
    <t>7809011023</t>
  </si>
  <si>
    <t>1027810225310</t>
  </si>
  <si>
    <t>190005, САНКТ-ПЕТЕРБУРГ ГОРОД, УЛИЦА 2-Я КРАСНОАРМЕЙСКАЯ, 4</t>
  </si>
  <si>
    <t>ФЕДЕРАЛЬНОЕ ГОСУДАРСТВЕННОЕ БЮДЖЕТНОЕ ОБРАЗОВАТЕЛЬНОЕ УЧРЕЖДЕНИЕ ВЫСШЕГО ОБРАЗОВАНИЯ "САНКТ-ПЕТЕРБУРГСКИЙ ГОСУДАРСТВЕННЫЙ АРХИТЕКТУРНО-СТРОИТЕЛЬНЫЙ УНИВЕРСИТЕТ"</t>
  </si>
  <si>
    <t>7810232965</t>
  </si>
  <si>
    <t>1027804902685</t>
  </si>
  <si>
    <t>196084, САНКТ-ПЕТЕРБУРГ ГОРОД, УЛИЦА ЧЕРНИГОВСКАЯ, 5</t>
  </si>
  <si>
    <t>ФЕДЕРАЛЬНОЕ ГОСУДАРСТВЕННОЕ БЮДЖЕТНОЕ ОБРАЗОВАТЕЛЬНОЕ УЧРЕЖДЕНИЕ ВЫСШЕГО ОБРАЗОВАНИЯ "САНКТ-ПЕТЕРБУРГСКАЯ ГОСУДАРСТВЕННАЯ АКАДЕМИЯ ВЕТЕРИНАРНОЙ МЕДИЦИНЫ"</t>
  </si>
  <si>
    <t>7810248531</t>
  </si>
  <si>
    <t>1027804881741</t>
  </si>
  <si>
    <t>Санкт-Петербург, ул. Костюшко, д. 2</t>
  </si>
  <si>
    <t>САНКТ-ПЕТЕРБУРГСКОЕ ГОСУДАРСТВЕННОЕ БЮДЖЕТНОЕ УЧРЕЖДЕНИЕ ЗДРАВООХРАНЕНИЯ "ГОРОДСКАЯ БОЛЬНИЦА № 26"</t>
  </si>
  <si>
    <t>196247, Санкт-Петербург, ул. Костюшко, д. 2</t>
  </si>
  <si>
    <t>7810327462</t>
  </si>
  <si>
    <t>1057803105755</t>
  </si>
  <si>
    <t>Обводного канала наб., д. 94, Санкт-Петербург, 196084</t>
  </si>
  <si>
    <t>196084, Санкт-Петербург, наб.Обводного канала, д. 94</t>
  </si>
  <si>
    <t>Санкт-Петербург, наб.Обводного канала, д. 94, лит. А</t>
  </si>
  <si>
    <t>7811072062</t>
  </si>
  <si>
    <t>1037825017570</t>
  </si>
  <si>
    <t>193076, Санкт-Петербург, Рыбацкий пр., д. 11</t>
  </si>
  <si>
    <t>7811306730</t>
  </si>
  <si>
    <t>1047855108080</t>
  </si>
  <si>
    <t>Товарищество собственников жилья "Альтернатива"</t>
  </si>
  <si>
    <t>7811344164</t>
  </si>
  <si>
    <t>5067847004440</t>
  </si>
  <si>
    <t>7811398988</t>
  </si>
  <si>
    <t>1089847070191</t>
  </si>
  <si>
    <t>ТСЖ "КОЛЛОНТАЙ 31-2"</t>
  </si>
  <si>
    <t>7812029408</t>
  </si>
  <si>
    <t>1027810308206</t>
  </si>
  <si>
    <t>190000, САНКТ-ПЕТЕРБУРГ ГОРОД, УЛИЦА БОЛЬШАЯ МОРСКАЯ, ДОМ 42, 44</t>
  </si>
  <si>
    <t>ФЕДЕРАЛЬНОЕ ГОСУДАРСТВЕННОЕ БЮДЖЕТНОЕ НАУЧНОЕ УЧРЕЖДЕНИЕ "ФЕДЕРАЛЬНЫЙ ИССЛЕДОВАТЕЛЬСКИЙ ЦЕНТР ВСЕРОССИЙСКИЙ ИНСТИТУТ ГЕНЕТИЧЕСКИХ РЕСУРСОВ РАСТЕНИЙ ИМЕНИ Н. И. ВАВИЛОВА"</t>
  </si>
  <si>
    <t>7813045265</t>
  </si>
  <si>
    <t>1037828009548</t>
  </si>
  <si>
    <t>197022, САНКТ-ПЕТЕРБУРГ ГОРОД, УЛИЦА ПРОФЕССОРА ПОПОВА, 9</t>
  </si>
  <si>
    <t>ФЕДЕРАЛЬНОЕ ГОСУДАРСТВЕННОЕ БЮДЖЕТНОЕ УЧРЕЖДЕНИЕ "ДЕТСКИЙ НАУЧНО-КЛИНИЧЕСКИЙ ЦЕНТР ИНФЕКЦИОННЫХ БОЛЕЗНЕЙ ФЕДЕРАЛЬНОГО МЕДИКО-БИОЛОГИЧЕСКОГО АГЕНТСТВА"</t>
  </si>
  <si>
    <t>7813195006</t>
  </si>
  <si>
    <t>1037828074657</t>
  </si>
  <si>
    <t>197101, САНКТ-ПЕТЕРБУРГ, ПРОСПЕКТ КАМЕННООСТРОВСКИЙ, д. 2, оф. 18</t>
  </si>
  <si>
    <t>Товарищество собственников жилья "Остров"</t>
  </si>
  <si>
    <t>7813252159</t>
  </si>
  <si>
    <t>1167847225281</t>
  </si>
  <si>
    <t>Санкт-Петербург,наб. реки Фонтанки, д.144, лит. В</t>
  </si>
  <si>
    <t>7813488933</t>
  </si>
  <si>
    <t>1109847030875</t>
  </si>
  <si>
    <t>7814334630</t>
  </si>
  <si>
    <t>1067847085701</t>
  </si>
  <si>
    <t>197343, САНКТ-ПЕТЕРБУРГ ГОРОД, ПРОСПЕКТ АВИАКОНСТРУКТОРОВ, д. 17, к. 1</t>
  </si>
  <si>
    <t>7814459396</t>
  </si>
  <si>
    <t>1107847033535</t>
  </si>
  <si>
    <t>Санкт-Петербург, пр. Индустриальный, д. 71, корп.2, лит. А</t>
  </si>
  <si>
    <t>ОБЩЕСТВО С ОГРАНИЧЕННОЙ ОТВЕТСТВЕННОСТЬЮ "ГРОТЕКС"</t>
  </si>
  <si>
    <t>7815000870</t>
  </si>
  <si>
    <t>1037843042907</t>
  </si>
  <si>
    <t>191040, Санкт-Петербург, Транспортный пер., д. 6, лит. А, пом. 7Н 8Н</t>
  </si>
  <si>
    <t>Санкт-Петербургское государственное унитарное предприятие "Санкт-Петербургский информационно-аналитический центр"</t>
  </si>
  <si>
    <t>7815014664</t>
  </si>
  <si>
    <t>1037843005320</t>
  </si>
  <si>
    <t>191119, САНКТ-ПЕТЕРБУРГ ГОРОД, УЛИЦА ЧЕРНЯХОВСКОГО, ДОМ 10</t>
  </si>
  <si>
    <t>ФЕДЕРАЛЬНОЕ ГОСУДАРСТВЕННОЕ БЮДЖЕТНОЕ НАУЧНОЕ УЧРЕЖДЕНИЕ "ВСЕРОССИЙСКИЙ НАУЧНО-ИССЛЕДОВАТЕЛЬСКИЙ ИНСТИТУТ ЖИРОВ"</t>
  </si>
  <si>
    <t>7816050087</t>
  </si>
  <si>
    <t>1037835014139</t>
  </si>
  <si>
    <t>Санкт-Петербург, ул. Белы Куна, д. 34, лит. А</t>
  </si>
  <si>
    <t>192236, Санкт-Петербург, улица Белы Куна, дом 34, литера А, оф. 1</t>
  </si>
  <si>
    <t>7816225058</t>
  </si>
  <si>
    <t>1037835059459</t>
  </si>
  <si>
    <t>ОБЩЕСТВО С ОГРАНИЧЕННОЙ ОТВЕТСТВЕННОСТЬЮ "НАУЧНО- ПРОИЗВОДСТВЕННОЕ ОБЪЕДИНЕНИЕ "ФЕНИКС"</t>
  </si>
  <si>
    <t>7816363890</t>
  </si>
  <si>
    <t>1057810163652</t>
  </si>
  <si>
    <t>192102, САНКТ-ПЕТЕРБУРГ ГОРОД, ПРОСПЕКТ ВОЛКОВСКИЙ, 77</t>
  </si>
  <si>
    <t>ФЕДЕРАЛЬНОЕ БЮДЖЕТНОЕ УЧРЕЖДЕНИЕ ЗДРАВООХРАНЕНИЯ "ЦЕНТР ГИГИЕНЫ И ЭПИДЕМИОЛОГИИ В ГОРОДЕ САНКТ-ПЕТЕРБУРГ"</t>
  </si>
  <si>
    <t>7819012731</t>
  </si>
  <si>
    <t>1027808916442</t>
  </si>
  <si>
    <t>198516, САНКТ-ПЕТЕРБУРГ ГОРОД, ГОРОД ПЕТЕРГОФ, УЛИЦА РАЗВОДНАЯ, ДОМ 2</t>
  </si>
  <si>
    <t>ФЕДЕРАЛЬНОЕ ГОСУДАРСТВЕННОЕ БЮДЖЕТНОЕ УЧРЕЖДЕНИЕ КУЛЬТУРЫ "ГОСУДАРСТВЕННЫЙ МУЗЕЙ -ЗАПОВЕДНИК "ПЕТЕРГОФ"</t>
  </si>
  <si>
    <t>7819023010</t>
  </si>
  <si>
    <t>1027808917157</t>
  </si>
  <si>
    <t>198504,Санкт-Петербург г, Петергоф г, Университетский пр-кт,2/18</t>
  </si>
  <si>
    <t>ТСЖ "Университетское"</t>
  </si>
  <si>
    <t>7820006490</t>
  </si>
  <si>
    <t>1027808999239</t>
  </si>
  <si>
    <t>196601, САНКТ-ПЕТЕРБУРГ ГОРОД, ГОРОД ПУШКИН, ШОССЕ ПЕТЕРБУРГСКОЕ, ДОМ 2, ЛИТ. А</t>
  </si>
  <si>
    <t>ФЕДЕРАЛЬНОЕ ГОСУДАРСТВЕННОЕ БЮДЖЕТНОЕ ОБРАЗОВАТЕЛЬНОЕ УЧРЕЖДЕНИЕ ВЫСШЕГО ОБРАЗОВАНИЯ "САНКТ-ПЕТЕРБУРГСКИЙ ГОСУДАРСТВЕННЫЙ АГРАРНЫЙ УНИВЕРСИТЕТ"</t>
  </si>
  <si>
    <t>7820012493</t>
  </si>
  <si>
    <t>1027809003221</t>
  </si>
  <si>
    <t>196602, САНКТ-ПЕТЕРБУРГ ГОРОД, ГОРОД ПУШКИН, УЛИЦА ПАРКОВАЯ, 2/1</t>
  </si>
  <si>
    <t>ФЕДЕРАЛЬНОЕ ГОСУДАРСТВЕННОЕ БЮДЖЕТНОЕ УЧРЕЖДЕНИЕ ДЕТСКИЙ ТУБЕРКУЛЕЗНЫЙ САНАТОРИЙ "ПУШКИНСКИЙ" МИНИСТЕРСТВА ЗДРАВООХРАНЕНИЯ РОССИЙСКОЙ ФЕДЕРАЦИИ</t>
  </si>
  <si>
    <t>7820012503</t>
  </si>
  <si>
    <t>1027809014958</t>
  </si>
  <si>
    <t>196601, САНКТ-ПЕТЕРБУРГ ГОРОД, ГОРОД ПУШКИН, УЛИЦА САДОВАЯ, 7</t>
  </si>
  <si>
    <t>ФЕДЕРАЛЬНОЕ ГОСУДАРСТВЕННОЕ БЮДЖЕТНОЕ УЧРЕЖДЕНИЕ КУЛЬТУРЫ "ГОСУДАРСТВЕННЫЙ ХУДОЖЕСТВЕННО-АРХИТЕКТУРНЫЙ ДВОРЦОВО-ПАРКОВЫЙ МУЗЕЙ-ЗАПОВЕДНИК "ЦАРСКОЕ СЕЛО"</t>
  </si>
  <si>
    <t>7820028870</t>
  </si>
  <si>
    <t>1027809011295</t>
  </si>
  <si>
    <t>Товарищество собственников жилья "Детскосельское"</t>
  </si>
  <si>
    <t>7820306006</t>
  </si>
  <si>
    <t>1067847360261</t>
  </si>
  <si>
    <t>196605, Санкт-Петербург, г. Пушкин, Детскосельский бульвар, д. 7А</t>
  </si>
  <si>
    <t>Товарищество собственников жилья "Детскосельское-3"</t>
  </si>
  <si>
    <t>7821006887</t>
  </si>
  <si>
    <t>1027812406687</t>
  </si>
  <si>
    <t>197758, САНКТ-ПЕТЕРБУРГ ГОРОД, ПОСЕЛОК ПЕСОЧНЫЙ, УЛИЦА ЛЕНИНГРАДСКАЯ, 68</t>
  </si>
  <si>
    <t>ФЕДЕРАЛЬНОЕ ГОСУДАРСТВЕННОЕ БЮДЖЕТНОЕ УЧРЕЖДЕНИЕ "НАЦИОНАЛЬНЫЙ МЕДИЦИНСКИЙ ИССЛЕДОВАТЕЛЬСКИЙ ЦЕНТР ОНКОЛОГИИ ИМЕНИ Н.Н. ПЕТРОВА" МИНИСТЕРСТВА ЗДРАВООХРАНЕНИЯ РОССИЙСКОЙ ФЕДЕРАЦИИ</t>
  </si>
  <si>
    <t>7825011824</t>
  </si>
  <si>
    <t>1027809226610</t>
  </si>
  <si>
    <t>191186, САНКТ-ПЕТЕРБУРГ ГОРОД, НАБЕРЕЖНАЯ ДВОРЦОВАЯ, 2</t>
  </si>
  <si>
    <t>ФЕДЕРАЛЬНОЕ ГОСУДАРСТВЕННОЕ БЮДЖЕТНОЕ ОБРАЗОВАТЕЛЬНОЕ УЧРЕЖДЕНИЕ ВЫСШЕГО ОБРАЗОВАНИЯ "САНКТ-ПЕТЕРБУРГСКИЙ ГОСУДАРСТВЕННЫЙ ИНСТИТУТ КУЛЬТУРЫ"</t>
  </si>
  <si>
    <t>7825373479</t>
  </si>
  <si>
    <t>1027809210010</t>
  </si>
  <si>
    <t>Санкт-Петербург, ул. Бабушкина, д. 133</t>
  </si>
  <si>
    <t>ОБЩЕСТВО С ОГРАНИЧЕННОЙ ОТВЕТСТВЕННОСТЬЮ "ПИРС"</t>
  </si>
  <si>
    <t>7826127412</t>
  </si>
  <si>
    <t>1037851016565</t>
  </si>
  <si>
    <t>Санкт-Петербург, проспект Обуховской Обороны, дом 295, литер Б</t>
  </si>
  <si>
    <t>Санкт-Петербург, пр. Обуховской обороны, д. 295, лит. Б</t>
  </si>
  <si>
    <t>7826140710</t>
  </si>
  <si>
    <t>1037851006566</t>
  </si>
  <si>
    <t>Санкт-Петербург, Старо-Петергофский пр., д. 40, лит. А</t>
  </si>
  <si>
    <t>Санкт-Петербург, Старо-Петергофский пр., 40, лит.А</t>
  </si>
  <si>
    <t>7827008320</t>
  </si>
  <si>
    <t>1027812400703</t>
  </si>
  <si>
    <t>197348, Санкт-Петербург, Коломяжский проспект, дом 10, литера АХ</t>
  </si>
  <si>
    <t>Санкт-Петербург, пр. Стачек,д. 47, кузнечный цез  140 ОАО "Кировский завод"</t>
  </si>
  <si>
    <t>7830002092</t>
  </si>
  <si>
    <t>1027809234067</t>
  </si>
  <si>
    <t>191023, САНКТ-ПЕТЕРБУРГ ГОРОД, УЛИЦА ЗОДЧЕГО РОССИ, 2</t>
  </si>
  <si>
    <t>ФЕДЕРАЛЬНОЕ ГОСУДАРСТВЕННОЕ БЮДЖЕТНОЕ ОБРАЗОВАТЕЛЬНОЕ УЧРЕЖДЕНИЕ ВЫСШЕГО ОБРАЗОВАНИЯ "АКАДЕМИЯ РУССКОГО БАЛЕТА ИМЕНИ А.Я. ВАГАНОВОЙ"</t>
  </si>
  <si>
    <t>7838418751</t>
  </si>
  <si>
    <t>1089848051116</t>
  </si>
  <si>
    <t>АКЦИОНЕРНОЕ ОБЩЕСТВО "ЦЕНТРАЛЬНОЕ КОНСТРУКТОРСКОЕ БЮРО МОРСКОЙ ТЕХНИКИ "РУБИН"</t>
  </si>
  <si>
    <t>7839026242</t>
  </si>
  <si>
    <t>1157847043463</t>
  </si>
  <si>
    <t>ОБЩЕСТВО С ОГРАНИЧЕННОЙ ОТВЕТСТВЕННОСТЬЮ "ПРЯДИЛЬНАЯ ФАБРИКА "ВЕРЕТЕНО"</t>
  </si>
  <si>
    <t>190020, Санкт-Петербург, наб. Обводного канала, д. 223-225, лит. Б, пом. 2Н</t>
  </si>
  <si>
    <t>7839087502</t>
  </si>
  <si>
    <t>1177847227964</t>
  </si>
  <si>
    <t>пр-кт Измайловский, д. 29, лит. А, ком. А-63, Санкт-Петербург, 190005</t>
  </si>
  <si>
    <t>190005, Санкт-Петербург, Измайловский проспект, дом 29, корпус литера А, комната А-63</t>
  </si>
  <si>
    <t>7839440090</t>
  </si>
  <si>
    <t>1117847073442</t>
  </si>
  <si>
    <t>ОБЩЕСТВО С ОГРАНИЧЕННОЙ ОТВЕТСТВЕННОСТЬЮ "ГАЗИНВЕСТГРУПП"</t>
  </si>
  <si>
    <t>7840301140</t>
  </si>
  <si>
    <t>1047855020278</t>
  </si>
  <si>
    <t>ул. Воронежская, д. 5, лит. А, Санкт-Петербург, 191119</t>
  </si>
  <si>
    <t>191119, Санкт-Петербург, ул. Воронежская, д. 5, лит. А</t>
  </si>
  <si>
    <t>191119 Санкт-Петербург, ул. Воронежская, д. 5, лит. А</t>
  </si>
  <si>
    <t>7841003524</t>
  </si>
  <si>
    <t>1037867007826</t>
  </si>
  <si>
    <t>191186, САНКТ-ПЕТЕРБУРГ ГОРОД, НАБЕРЕЖНАЯ КАНАЛА ГРИБОЕДОВА, ДОМ 2, ЛИТЕРА А</t>
  </si>
  <si>
    <t>ФЕДЕРАЛЬНОЕ ГОСУДАРСТВЕННОЕ БЮДЖЕТНОЕ ОБРАЗОВАТЕЛЬНОЕ УЧРЕЖДЕНИЕ ВЫСШЕГО ОБРАЗОВАНИЯ "ВЫСШАЯ ШКОЛА НАРОДНЫХ ИСКУССТВ (АКАДЕМИЯ)"</t>
  </si>
  <si>
    <t>7841312071</t>
  </si>
  <si>
    <t>1057810153400</t>
  </si>
  <si>
    <t>198188, Санкт-Петербург, ул. Броневая, д. 6</t>
  </si>
  <si>
    <t>191144, Санкт-Петербург, ул. Новгородская, д. 11</t>
  </si>
  <si>
    <t>192289, Санкт-Петербург, ул. Софийская, д.96</t>
  </si>
  <si>
    <t>195197, Санкт-Петербург, ул. Жукова, д. 26</t>
  </si>
  <si>
    <t>193079, Санкт-Петербург, Октябрьская набережная, д. 108</t>
  </si>
  <si>
    <t>199026, Санкт-Петербург, В.О., Кожевенная линия, д. 33</t>
  </si>
  <si>
    <t>198096, Санкт-Петербург, ул. Корабельная, д. 4</t>
  </si>
  <si>
    <t>7841355237</t>
  </si>
  <si>
    <t>1077847047420</t>
  </si>
  <si>
    <t>Санкт-Петербург, пос. Шушары, Московское шоссе, д. 161, корп. 10, лит. В</t>
  </si>
  <si>
    <t>4704068186</t>
  </si>
  <si>
    <t>1064704033140</t>
  </si>
  <si>
    <t>пр-кт Елизарова, д. 34, лит. В, Санкт-Петербург, 192148</t>
  </si>
  <si>
    <t>192148, Санкт-Петербург, проспект Елизарова, дом 34, литер В</t>
  </si>
  <si>
    <t>САНКТ-ПЕТЕРБУРГ, ПРОСПЕКТ ЕЛИЗАРОВА, ДОМ 34, ЛИТ.В</t>
  </si>
  <si>
    <t>5027108811</t>
  </si>
  <si>
    <t>1055013014253</t>
  </si>
  <si>
    <t>ОБЩЕСТВО С ОГРАНИЧЕННОЙ ОТВЕТСТВЕННОСТЬЮ "РМ-СТИЛ"</t>
  </si>
  <si>
    <t>6315623923</t>
  </si>
  <si>
    <t>1096315001826</t>
  </si>
  <si>
    <t>пр-кт Богатырский, д. 14, кор. 2, лит. А, Санкт-Петербург, 197348</t>
  </si>
  <si>
    <t>197348, Санкт-Петербург, Богатырский проспект, дом 14, корпус 2, литер А</t>
  </si>
  <si>
    <t>Санкт-Петербург, Богатырский пр., д. 14, корп. 2, лит. А</t>
  </si>
  <si>
    <t>7705183476</t>
  </si>
  <si>
    <t>1027739039240</t>
  </si>
  <si>
    <t>192102, г. Санкт-Петербург, ул. Прогонная, д.1</t>
  </si>
  <si>
    <t>7801043337</t>
  </si>
  <si>
    <t>1027800535091</t>
  </si>
  <si>
    <t>199034, САНКТ-ПЕТЕРБУРГ ГОРОД, НАБЕРЕЖНАЯ УНИВЕРСИТЕТСКАЯ, 1</t>
  </si>
  <si>
    <t>ФЕДЕРАЛЬНОЕ ГОСУДАРСТВЕННОЕ БЮДЖЕТНОЕ УЧРЕЖДЕНИЕ НАУКИ ЗООЛОГИЧЕСКИЙ ИНСТИТУТ РОССИЙСКОЙ АКАДЕМИИ НАУК</t>
  </si>
  <si>
    <t>7801064369</t>
  </si>
  <si>
    <t>1027800527347</t>
  </si>
  <si>
    <t>АКЦИОНЕРНОЕ ОБЩЕСТВО "СПЕЦИАЛЬНОЕ КОНСТРУКТОРСКОЕ БЮРО КОТЛОСТРОЕНИЯ"</t>
  </si>
  <si>
    <t>7801140073</t>
  </si>
  <si>
    <t>1027800547510</t>
  </si>
  <si>
    <t>199406, Санкт-Петербург, ул. Гаванская, д. 54, лит. Б</t>
  </si>
  <si>
    <t>7801265957</t>
  </si>
  <si>
    <t>1047800031355</t>
  </si>
  <si>
    <t>199155, Санкт-Петербург, Каховского пер., д. 2</t>
  </si>
  <si>
    <t>7802030531</t>
  </si>
  <si>
    <t>1027801540964</t>
  </si>
  <si>
    <t>194064, САНКТ-ПЕТЕРБУРГ ГОРОД, ПРОСПЕКТ ТИХОРЕЦКИЙ, 4</t>
  </si>
  <si>
    <t>ФЕДЕРАЛЬНОЕ ГОСУДАРСТВЕННОЕ БЮДЖЕТНОЕ УЧРЕЖДЕНИЕ НАУКИ ИНСТИТУТ ЦИТОЛОГИИ РОССИЙСКОЙ АКАДЕМИИ НАУК</t>
  </si>
  <si>
    <t>7802038266</t>
  </si>
  <si>
    <t>1037804004391</t>
  </si>
  <si>
    <t>Санкт-Петербургское государственное бюджетное учреждение здравоохранения "Городская поликлиника N 97"</t>
  </si>
  <si>
    <t>194291, Санкт-Петербург, ул. Кустодиева, д. 6, к. 1, лит. А</t>
  </si>
  <si>
    <t>7802048200</t>
  </si>
  <si>
    <t>1027801562876</t>
  </si>
  <si>
    <t>Санкт-Петербург, пр. Культуры, д.4</t>
  </si>
  <si>
    <t>Федеральное государсвенное бюджетное учреждение здравоохранения "Клиническая больница № 122 имени Л.Г. Соколова Федерального медико-биологического агентства"</t>
  </si>
  <si>
    <t>194291, Санкт-Петербург, проспект Культуры, дом 4</t>
  </si>
  <si>
    <t>7802064548</t>
  </si>
  <si>
    <t>1037804011266</t>
  </si>
  <si>
    <t>194044, САНКТ-ПЕТЕРБУРГ ГОРОД, ПРОСПЕКТ БОЛЬШОЙ САМПСОНИЕВСКИЙ, ДОМ 11/12</t>
  </si>
  <si>
    <t>ФЕДЕРАЛЬНОЕ ГОСУДАРСТВЕННОЕ БЮДЖЕТНОЕ УЧРЕЖДЕНИЕ ДОПОЛНИТЕЛЬНОГО ПРОФЕССИОНАЛЬНОГО ОБРАЗОВАНИЯ "САНКТПЕТЕРБУРГСКИЙ ИНСТИТУТ УСОВЕРШЕНСТВОВАНИЯ ВРАЧЕЙ-ЭКСПЕРТОВ" МИНИСТЕРСТВА ТРУДА И СОЦИАЛЬНОЙ ЗАЩИТЫ РОССИЙСКОЙ ФЕДЕРАЦИИ</t>
  </si>
  <si>
    <t>7802146825</t>
  </si>
  <si>
    <t>1027801582181</t>
  </si>
  <si>
    <t>194291, Санкт-Петербург, ул. СантьягодеКуба, д. 4, корп. 2, лит. А</t>
  </si>
  <si>
    <t>ГОСУДАРСТВЕННОЕ БЮДЖЕТНОЕ УЧРЕЖДЕНИЕ ДОПОЛНИТЕЛЬНОГО ОБРАЗОВАНИЯ ДВОРЕЦ ДЕТСКОГО (ЮНОШЕСКОГО) ТВОРЧЕСТВА ВЫБОРГСКОГО РАЙОНА САНКТ-ПЕТЕРБУРГА</t>
  </si>
  <si>
    <t>7802153621</t>
  </si>
  <si>
    <t>1037804006063</t>
  </si>
  <si>
    <t>Товарищество собственников жилья "Выборгское шоссе. Четвертый пусковой"</t>
  </si>
  <si>
    <t>194356, Санкт-Петербург, Выборгское шоссе, д. 5, к. 1, лит. Д, пом. 42-Н/20</t>
  </si>
  <si>
    <t>7802205799</t>
  </si>
  <si>
    <t>1037804017140</t>
  </si>
  <si>
    <t>пр-кт Обуховской Обороны, д. 120, лит. ЕЧ, Санкт-Петербург, 192012</t>
  </si>
  <si>
    <t>192012, Санкт-Петербург, проспект Обуховской Обороны, дом 120, литера ЕЧ</t>
  </si>
  <si>
    <t>Санкт-Петербург, ул. Бобруйская, д. 7, лит. А, пом. 11Н, лит. Б</t>
  </si>
  <si>
    <t>7802359277</t>
  </si>
  <si>
    <t>5067847124230</t>
  </si>
  <si>
    <t>Санкт-Петербург, ул. Орбели, д. 35</t>
  </si>
  <si>
    <t>194223, Санкт-Петербург, ул. Орбели, д. 35</t>
  </si>
  <si>
    <t>7804006703</t>
  </si>
  <si>
    <t>1027802514365</t>
  </si>
  <si>
    <t>195220, САНКТ-ПЕТЕРБУРГ ГОРОД, ПРОСПЕКТ ГРАЖДАНСКИЙ, 14</t>
  </si>
  <si>
    <t>ФЕДЕРАЛЬНОЕ ГОСУДАРСТВЕННОЕ БЮДЖЕТНОЕ НАУЧНОЕ УЧРЕЖДЕНИЕ "АГРОФИЗИЧЕСКИЙ НАУЧНО-ИССЛЕДОВАТЕЛЬСКИЙ ИНСТИТУТ"</t>
  </si>
  <si>
    <t>7804016807</t>
  </si>
  <si>
    <t>1027802506742</t>
  </si>
  <si>
    <t>Санкт-Петербург, Арсенальная ул., д. 66</t>
  </si>
  <si>
    <t>ОТКРЫТОЕ АКЦИОНЕРНОЕ ОБЩЕСТВО "АСФАЛЬТОБЕТОННЫЙ ЗАВОД № 1"</t>
  </si>
  <si>
    <t>195009, Санкт-Петербург, ул. Арсенальная, д. 66</t>
  </si>
  <si>
    <t>7804075048</t>
  </si>
  <si>
    <t>1027802507292</t>
  </si>
  <si>
    <t>ул. Руставели, д. 46, корпус 1, литера А, Санкт-Петербург, 195265</t>
  </si>
  <si>
    <t>195265, Санкт-Петербург, ул. Руставели, д. 46, корп. 1, лит. А</t>
  </si>
  <si>
    <t>194021, Санкт-Петербург, ул. Политехническая, д. 3, корп. 1, лит. А</t>
  </si>
  <si>
    <t>7804239391</t>
  </si>
  <si>
    <t>1157847209178</t>
  </si>
  <si>
    <t>195273, Санкт-Петербург, проспект Науки, д. 79, Корп. 3</t>
  </si>
  <si>
    <t>ТСЖ "ПР. НАУКИ ДОМ 79 КОРПУС 3"</t>
  </si>
  <si>
    <t>7804441431</t>
  </si>
  <si>
    <t>1107847217499</t>
  </si>
  <si>
    <t>195256, Санкт-Петербург, проспект Науки, д. 63</t>
  </si>
  <si>
    <t>ТСЖ "БЛИЗНЕЦ"</t>
  </si>
  <si>
    <t>7805149207</t>
  </si>
  <si>
    <t>1027802739997</t>
  </si>
  <si>
    <t>198260, Санкт-Петербург, ул. Стойкости, д. 17, корп. 2, лит.  А</t>
  </si>
  <si>
    <t>7805182525</t>
  </si>
  <si>
    <t>1027802772370</t>
  </si>
  <si>
    <t>198216, Санкт-Петербург, бульвар Новаторов, д. 35, к. 2.</t>
  </si>
  <si>
    <t>Товарищество собственников жилья «ДАЧНОЕ 1»</t>
  </si>
  <si>
    <t>198216, Санкт-Петербург, бульвар Новаторов, д. 35, к. 2</t>
  </si>
  <si>
    <t>7805302945</t>
  </si>
  <si>
    <t>1077800023366</t>
  </si>
  <si>
    <t>198260, Санкт-Петербург, пр. Ветеранов, д. 76.</t>
  </si>
  <si>
    <t>Товарищество собственников жилья «Проспект Ветеранов 76»</t>
  </si>
  <si>
    <t>198260, Санкт-Петербург, пр. Ветеранов, д. 76</t>
  </si>
  <si>
    <t>7805377436</t>
  </si>
  <si>
    <t>1057811973339</t>
  </si>
  <si>
    <t>ЗАКРЫТОЕ АКЦИОНЕРНОЕ ОБЩЕСТВО "КАНОНЕРСКИЙ СУДОРЕМОНТНЫЙ ЗАВОД"</t>
  </si>
  <si>
    <t>198184, Санкт-Петербург, Канонерский остров, д. 41</t>
  </si>
  <si>
    <t>7806021739</t>
  </si>
  <si>
    <t>1037816035806</t>
  </si>
  <si>
    <t>пр-кт Большой Смоленский, д. 2, Санкт-Петербург, 192029</t>
  </si>
  <si>
    <t>ЗАКРЫТОЕ АКЦИОНЕРНОЕ ОБЩЕСТВО "ЛЕНАЛЬП"</t>
  </si>
  <si>
    <t>192029, Санкт-Петербург, Большой Смоленский проспект, дом 2</t>
  </si>
  <si>
    <t>7807021851</t>
  </si>
  <si>
    <t>1027804604277</t>
  </si>
  <si>
    <t>198334, Санкт-Петербург, пр. Ветеранов, д. 132, лит. А</t>
  </si>
  <si>
    <t>7807029071</t>
  </si>
  <si>
    <t>1027804594157</t>
  </si>
  <si>
    <t>ФЕДЕРАЛЬНОЕ ГОСУДАРСТВЕННОЕ КАЗЕННОЕ ОБРАЗОВАТЕЛЬНОЕ УЧРЕЖДЕНИЕ ВЫСШЕГО ОБРАЗОВАНИЯ "САНКТ-ПЕТЕРБУРГСКИЙ УНИВЕРСИТЕТ МИНИСТЕРСТВА ВНУТРЕННИХ ДЕЛ РОССИЙСКОЙ ФЕДЕРАЦИИ"</t>
  </si>
  <si>
    <t>7807038333</t>
  </si>
  <si>
    <t>1037819005047</t>
  </si>
  <si>
    <t>ФЕДЕРАЛЬНОЕ ГОСУДАРСТВЕННОЕ КАЗЕННОЕ ВОЕННОЕ ОБРАЗОВАТЕЛЬНОЕ УЧРЕЖДЕНИЕ ВЫСШЕГО ОБРАЗОВАНИЯ "САНКТ-ПЕТЕРБУРГСКИЙ ВОЕННЫЙ ИНСТИТУТ ВОЙСК НАЦИОНАЛЬНОЙ ГВАРДИИ РОССИЙСКОЙ ФЕДЕРАЦИИ"</t>
  </si>
  <si>
    <t>7807047578</t>
  </si>
  <si>
    <t>1037819009370</t>
  </si>
  <si>
    <t>7807313188</t>
  </si>
  <si>
    <t>1067847919391</t>
  </si>
  <si>
    <t>7808019196</t>
  </si>
  <si>
    <t>1037843038540</t>
  </si>
  <si>
    <t>Санкт-Петербург, Невский пр., д. 46, лит. А</t>
  </si>
  <si>
    <t>191186 Санкт-Петербург, Невский пр., д. 46, лит. А</t>
  </si>
  <si>
    <t>Санкт-Петербург, Невский пр., д. 44, лит А</t>
  </si>
  <si>
    <t>7808042928</t>
  </si>
  <si>
    <t>1027809217710</t>
  </si>
  <si>
    <t>191023, Санкт-Петербург, Малая Садовая ул., д. 1/25, лит. А</t>
  </si>
  <si>
    <t>САНКТ-ПЕТЕРБУРГСКОЕ ГОСУДАРСТВЕННОЕ БЮДЖЕТНОЕ УЧРЕЖДЕНИЕ ЗДРАВООХРАНЕНИЯ "ГОРОДСКАЯ СТАНЦИЯ СКОРОЙ МЕДИЦИНСКОЙ ПОМОЩИ"</t>
  </si>
  <si>
    <t>7809003047</t>
  </si>
  <si>
    <t>1027810328721</t>
  </si>
  <si>
    <t>190005, САНКТ-ПЕТЕРБУРГ ГОРОД, УЛИЦА 1-Я КРАСНОАРМЕЙСКАЯ, 1</t>
  </si>
  <si>
    <t>ФЕДЕРАЛЬНОЕ ГОСУДАРСТВЕННОЕ БЮДЖЕТНОЕ ОБРАЗОВАТЕЛЬНОЕ УЧРЕЖДЕНИЕ ВЫСШЕГО ОБРАЗОВАНИЯ "БАЛТИЙСКИЙ ГОСУДАРСТВЕННЫЙ ТЕХНИЧЕСКИЙ УНИВЕРСИТЕТ "ВОЕНМЕХ" ИМ. Д.Ф. УСТИНОВА"</t>
  </si>
  <si>
    <t>7810203146</t>
  </si>
  <si>
    <t>1027804887637</t>
  </si>
  <si>
    <t>196128, САНКТ-ПЕТЕРБУРГ ГОРОД, УЛИЦА БАССЕЙНАЯ, 8</t>
  </si>
  <si>
    <t>ФЕДЕРАЛЬНОЕ ГОСУДАРСТВЕННОЕ БЮДЖЕТНОЕ УЧРЕЖДЕНИЕ "МЕЖВУЗОВСКИЙ СТУДЕНЧЕСКИЙ ГОРОДОК В САНКТ-ПЕТЕРБУРГЕ"</t>
  </si>
  <si>
    <t>7810251630</t>
  </si>
  <si>
    <t>1037821044150</t>
  </si>
  <si>
    <t>196210, САНКТ-ПЕТЕРБУРГ ГОРОД, УЛИЦА ПИЛОТОВ, 38</t>
  </si>
  <si>
    <t>ФЕДЕРАЛЬНОЕ ГОСУДАРСТВЕННОЕ БЮДЖЕТНОЕ ОБРАЗОВАТЕЛЬНОЕ УЧРЕЖДЕНИЕ ВЫСШЕГО ОБРАЗОВАНИЯ "САНКТ-ПЕТЕРБУРГСКИЙ ГОСУДАРСТВЕННЫЙ УНИВЕРСИТЕТ ГРАЖДАНСКОЙ АВИАЦИИ"</t>
  </si>
  <si>
    <t>7810271523</t>
  </si>
  <si>
    <t>1027804865660</t>
  </si>
  <si>
    <t>196105, САНКТ-ПЕТЕРБУРГ ГОРОД, ПРОСПЕКТ МОСКОВСКИЙ, 149</t>
  </si>
  <si>
    <t>7810520970</t>
  </si>
  <si>
    <t>1089847251889</t>
  </si>
  <si>
    <t>196143,Санкт-Петербург, ул. Орджоникидзе, д. 5</t>
  </si>
  <si>
    <t>ООО "Жилкомсервис № 1 Московского района"</t>
  </si>
  <si>
    <t>7810623944</t>
  </si>
  <si>
    <t>1037821024405</t>
  </si>
  <si>
    <t>ш. Митрофаньевское, д. 27, Санкт-Петербург, 196084</t>
  </si>
  <si>
    <t>196084, Санкт-Петербург, Митрофаньевское шоссе, д. 27</t>
  </si>
  <si>
    <t>Санкт-Петербург, Митрофаньевское шоссе, д. 27, лит. А лит. Г</t>
  </si>
  <si>
    <t>7811081363</t>
  </si>
  <si>
    <t>1027806077639</t>
  </si>
  <si>
    <t>196626, Санкт-Петербург, пос. Шушары, Московское шоссе, д. 231, корп. 2, лит. В</t>
  </si>
  <si>
    <t>Санкт-Петербург, п. Шушары, Московское шоссе, д. 231, лит. У</t>
  </si>
  <si>
    <t>7811125148</t>
  </si>
  <si>
    <t>1037825008990</t>
  </si>
  <si>
    <t>193312 САНКТ-ПЕТЕРБУРГ ГОРОД УЛИЦА КОЛЛОНТАЙ 29 к.1 , 1-Н</t>
  </si>
  <si>
    <t>ТСЖ "КОЛЛОНТАЙ, 29"</t>
  </si>
  <si>
    <t>7811147656</t>
  </si>
  <si>
    <t>1047818001670</t>
  </si>
  <si>
    <t>ул. Ольги Берггольц, д. 35, Санкт-Петербург, 192148</t>
  </si>
  <si>
    <t>ОБЩЕСТВО С ОГРАНИЧЕННОЙ ОТВЕТСТВЕННОСТЬЮ "РЕЗУЛЬТАТ"</t>
  </si>
  <si>
    <t>193148, Санкт-Петербург, улица Ольги Берггольц, д. 35</t>
  </si>
  <si>
    <t>7811153561</t>
  </si>
  <si>
    <t>1077800021331</t>
  </si>
  <si>
    <t>193318 САНКТ-ПЕТЕРБУРГ ГОРОД ПЕРЕУЛОК КЛОЧКОВ 10 к. 2, ЛИТЕР А</t>
  </si>
  <si>
    <t>ТСЖ "ТРИ ПЛЮС ДВА"</t>
  </si>
  <si>
    <t>7812033274</t>
  </si>
  <si>
    <t>1027810276845</t>
  </si>
  <si>
    <t>190000, САНКТ-ПЕТЕРБУРГ ГОРОД, УЛИЦА ПОЧТАМТСКАЯ, 7</t>
  </si>
  <si>
    <t>ФЕДЕРАЛЬНОЕ ГОСУДАРСТВЕННОЕ БЮДЖЕТНОЕ УЧРЕЖДЕНИЕ "ЦЕНТРАЛЬНЫЙ МУЗЕЙ СВЯЗИ ИМЕНИ А.С. ПОПОВА"</t>
  </si>
  <si>
    <t>7812036476</t>
  </si>
  <si>
    <t>1027810336762</t>
  </si>
  <si>
    <t>190000, САНКТ-ПЕТЕРБУРГ ГОРОД, ПЛОЩАДЬ ТЕАТРАЛЬНАЯ, ДОМ 3, ЛИТЕР А</t>
  </si>
  <si>
    <t>ФЕДЕРАЛЬНОЕ ГОСУДАРСТВЕННОЕ БЮДЖЕТНОЕ ОБРАЗОВАТЕЛЬНОЕ УЧРЕЖДЕНИЕ ВЫСШЕГО ОБРАЗОВАНИЯ "САНКТ-ПЕТЕРБУРГСКАЯ ГОСУДАРСТВЕННАЯ КОНСЕРВАТОРИЯ ИМЕНИ Н.А.РИМСКОГО-КОРСАКОВА"</t>
  </si>
  <si>
    <t>7813047417</t>
  </si>
  <si>
    <t>1037828026587</t>
  </si>
  <si>
    <t>197376, САНКТ-ПЕТЕРБУРГ ГОРОД, УЛИЦА АКАДЕМИКА ПАВЛОВА, 9</t>
  </si>
  <si>
    <t>ФЕДЕРАЛЬНОЕ ГОСУДАРСТВЕННОЕ БЮДЖЕТНОЕ УЧРЕЖДЕНИЕ НАУКИ ИНСТИТУТ МОЗГА ЧЕЛОВЕКА ИМ. Н.П. БЕХТЕРЕВОЙ РОССИЙСКОЙ АКАДЕМИИ НАУК</t>
  </si>
  <si>
    <t>7813124654</t>
  </si>
  <si>
    <t>1027806881926</t>
  </si>
  <si>
    <t>197110, САНКТ-ПЕТЕРБУРГ ГОРОД, ПРОСПЕКТ ПЕТРОВСКИЙ, 12, ЛИТЕР А И Б</t>
  </si>
  <si>
    <t>ГОСУДАРСТВЕННОЕ БЮДЖЕТНОЕ ДОШКОЛЬНОЕ ОБРАЗОВАТЕЛЬНОЕ УЧРЕЖДЕНИЕ ДЕТСКИЙ САД №96 КОМБИНИРОВАННОГО ВИДА ПЕТРОГРАДСКОГО РАЙОНА САНКТ-ПЕТЕРБУРГА</t>
  </si>
  <si>
    <t>7813125104</t>
  </si>
  <si>
    <t>1027806880420</t>
  </si>
  <si>
    <t>197022, САНКТ-ПЕТЕРБУРГ ГОРОД, УЛИЦА ЧАПЫГИНА, 5, ЛИТЕР Д</t>
  </si>
  <si>
    <t>ГОСУДАРСТВЕННОЕ БЮДЖЕТНОЕ ДОШКОЛЬНОЕ ОБРАЗОВАТЕЛЬНОЕ УЧРЕЖДЕНИЕ ДЕТСКИЙ САД № 78 ПЕТРОГРАДСКОГО РАЙОНА САНКТ-ПЕТЕРБУРГА</t>
  </si>
  <si>
    <t>7813126644</t>
  </si>
  <si>
    <t>1027806881563</t>
  </si>
  <si>
    <t>197198, САНКТ-ПЕТЕРБУРГ ГОРОД, УЛИЦА СЪЕЗЖИНСКАЯ, ДОМ 18-20, ЛИТЕРА А</t>
  </si>
  <si>
    <t>ГОСУДАРСТВЕННОЕ БЮДЖЕТНОЕ ДОШКОЛЬНОЕ ОБРАЗОВАТЕЛЬНОЕ УЧРЕЖДЕНИЕ ДЕТСКИЙ САД № 12 КОМПЕНСИРУЮЩЕГО ВИДА ПЕТРОГРАДСКОГО РАЙОНА САНКТ-ПЕТЕРБУРГА</t>
  </si>
  <si>
    <t>7813220950</t>
  </si>
  <si>
    <t>1157847161240</t>
  </si>
  <si>
    <t>ул. Блохина, д. 11, лит. Д, Санкт-Петербург, 197198</t>
  </si>
  <si>
    <t>Санкт-Петербург, г. Красное село, ул. Привокзальная, д. 18, лит. К</t>
  </si>
  <si>
    <t>7814001359</t>
  </si>
  <si>
    <t>1027807581548</t>
  </si>
  <si>
    <t>АКЦИОНЕРНОЕ ОБЩЕСТВО "КРОНОС СПБ"</t>
  </si>
  <si>
    <t>7814073900</t>
  </si>
  <si>
    <t>1027807582868</t>
  </si>
  <si>
    <t>197373, САНКТ-ПЕТЕРБУРГ, ПРОСПЕКТ АВИАКОНСТРУКТОРОВ, д. 44, корп. 3</t>
  </si>
  <si>
    <t>ТОВАРИЩЕСТВО СОБСТВЕННИКОВ ЖИЛЬЯ "ЭМИССИЯ - 1"</t>
  </si>
  <si>
    <t>7814126615</t>
  </si>
  <si>
    <t>1037832018366</t>
  </si>
  <si>
    <t>197373, САНКТ-ПЕТЕРБУРГ ГОРОД, ПРОСПЕКТ ШУВАЛОВСКИЙ, ДОМ 53, КОРПУС 1</t>
  </si>
  <si>
    <t>7814339814</t>
  </si>
  <si>
    <t>1067847618904</t>
  </si>
  <si>
    <t>7815019246</t>
  </si>
  <si>
    <t>1027809187130</t>
  </si>
  <si>
    <t>Закрытое акционерное общество ордена "Знак Почета" "Машоптторг"</t>
  </si>
  <si>
    <t>7816040730</t>
  </si>
  <si>
    <t>1027808007787</t>
  </si>
  <si>
    <t>САНКТ-ПЕТЕРБУРГСКОЕ ГОСУДАРСТВЕННОЕ БЮДЖЕТНОЕ УЧРЕЖДЕНИЕ ЗДРАВООХРАНЕНИЯ "ГОРОДСКАЯ ПОЛИКЛИНИКА № 109"</t>
  </si>
  <si>
    <t>192283, Санкт-Петербург, ул. Олеко Дундича, д. 8, корп. 2</t>
  </si>
  <si>
    <t>7817008200</t>
  </si>
  <si>
    <t>1027808757470</t>
  </si>
  <si>
    <t>196650, Санкт-Петербург, г. Колпино, ул. Финляндская, д. 31</t>
  </si>
  <si>
    <t>Санкт-Петербург, г. Колпино, ул. Финляндская, д. 31, лит. Б</t>
  </si>
  <si>
    <t>7817012912</t>
  </si>
  <si>
    <t>1027808759440</t>
  </si>
  <si>
    <t>САНКТ-ПЕТЕРБУРГСКОЕ ГОСУДАРСТВЕННОЕ БЮДЖЕТНОЕ ПРОФЕССИОНАЛЬНОЕ ОБРАЗОВАТЕЛЬНОЕ УЧРЕЖДЕНИЕ "АКАДЕМИЯ ПРОМЫШЛЕННЫХ ТЕХНОЛОГИЙ"</t>
  </si>
  <si>
    <t>7817301375</t>
  </si>
  <si>
    <t>1047855158780</t>
  </si>
  <si>
    <t>Общество с ограниченной ответственностью «ИЗ-КАРТЭКС имени П.Г. Коробкова»</t>
  </si>
  <si>
    <t>7817313973</t>
  </si>
  <si>
    <t>1089847245630</t>
  </si>
  <si>
    <t>196650, Санкт-Петербург, пр. Ленина, д. 70/18</t>
  </si>
  <si>
    <t>7817315385</t>
  </si>
  <si>
    <t>1089848054350</t>
  </si>
  <si>
    <t>196643, Санкт-Петербург, пос. Понтонный, ул. Заводская, д. 10</t>
  </si>
  <si>
    <t>196643 Санкт-Петербург, п/о Понтонная, ул.Заводская, 10, лит. А, Е</t>
  </si>
  <si>
    <t>7817327951</t>
  </si>
  <si>
    <t>1127847636036</t>
  </si>
  <si>
    <t>196655 Санкт-Петербург, г. Колпино, шоссе Вознесенское, д. 75</t>
  </si>
  <si>
    <t>Ленинградская область, г. Выборг, Ленинградское шоссе, д. 66</t>
  </si>
  <si>
    <t>7818004696</t>
  </si>
  <si>
    <t>1027808868383</t>
  </si>
  <si>
    <t>САНКТ-ПЕТЕРБУРГСКОЕ ГОСУДАРСТВЕННОЕ УНИТАРНОЕ ПРЕДПРИЯТИЕ "БАННО-ПРАЧЕЧНЫЙ КОМБИНАТ КРОНШТАДТСКОГО РАЙОНА"</t>
  </si>
  <si>
    <t>197760, Санкт-Петербург, г. Кронштадт, ул. Посадская, д. 37</t>
  </si>
  <si>
    <t>7819013140</t>
  </si>
  <si>
    <t>1027808912559</t>
  </si>
  <si>
    <t>198516, САНКТ-ПЕТЕРБУРГ ГОРОД, ГОРОД ПЕТЕРГОФ, БУЛЬВАР РАЗВЕДЧИКА, ДОМ 6, КОРПУС 5 ЛИТ.А</t>
  </si>
  <si>
    <t>ГОСУДАРСТВЕННОЕ БЮДЖЕТНОЕ ДОШКОЛЬНОЕ ОБРАЗОВАТЕЛЬНОЕ УЧРЕЖДЕНИЕ ДЕТСКИЙ САД № 11 ОБЩЕРАЗВИВАЮЩЕГО ВИДА С ПРИОРИТЕТНЫМ ОСУЩЕСТВЛЕНИЕМ ДЕЯТЕЛЬНОСТИ ПО ФИЗИЧЕСКОМУ РАЗВИТИЮ ДЕТЕЙ ПЕТРОДВОРЦОВОГО РАЙОНА САНКТ-ПЕТЕРБУРГА</t>
  </si>
  <si>
    <t>7820013553</t>
  </si>
  <si>
    <t>1027809008721</t>
  </si>
  <si>
    <t>Санкт-Петербург, г.Пушкин, ул. Госпитальная, 7/2, лит. А</t>
  </si>
  <si>
    <t>196601 Санкт-Петербург, г.Пушкин, ул. Госпитальная, д. 7/2, лит. А</t>
  </si>
  <si>
    <t>Санкт-Петербургское государственное бюджетное учреждение здравоохранения "Городская больница № 38 им. Н.А. Семашко"</t>
  </si>
  <si>
    <t>7820040540</t>
  </si>
  <si>
    <t>1037842015210</t>
  </si>
  <si>
    <t>194292 Санкт-Петербург, 3-й Верхний переулок, д.6, корп.3</t>
  </si>
  <si>
    <t>Санкт-Петербург, промзона Парнас, 3-й Верхний, д. 6, корп. 3, лит. А, Б</t>
  </si>
  <si>
    <t>7825127160</t>
  </si>
  <si>
    <t>1027809237312</t>
  </si>
  <si>
    <t>191014, САНКТ-ПЕТЕРБУРГ ГОРОД, ПЕРЕУЛОК КОВЕНСКИЙ, 15, ЛИТЕР А</t>
  </si>
  <si>
    <t>ГОСУДАРСТВЕННОЕ БЮДЖЕТНОЕ ДОШКОЛЬНОЕ ОБРАЗОВАТЕЛЬНОЕ УЧРЕЖДЕНИЕ ДЕТСКИЙ САД № 45 КОМБИНИРОВАННОГО ВИДА ЦЕНТРАЛЬНОГО РАЙОНА САНКТ-ПЕТЕРБУРГА</t>
  </si>
  <si>
    <t>7825337223</t>
  </si>
  <si>
    <t>1037843012756</t>
  </si>
  <si>
    <t>191023 САНКТ-ПЕТЕРБУРГ ГОРОД НАБЕРЕЖНАЯ РЕКИ ФОНТАНКИ ДОМ 41</t>
  </si>
  <si>
    <t>ФЕДЕРАЛЬНОЕ ГОСУДАРСТВЕННОЕ БЮДЖЕТНОЕ УЧРЕЖДЕНИЕ КУЛЬТУРЫ "ГОСУДАРСТВЕННЫЙ ПУШКИНСКИЙ ТЕАТРАЛЬНЫЙ ЦЕНТР В САНКТ-ПЕТЕРБУРГЕ"</t>
  </si>
  <si>
    <t>7830002409</t>
  </si>
  <si>
    <t>1037843008983</t>
  </si>
  <si>
    <t>191186 САНКТ-ПЕТЕРБУРГ ГОРОД УЛИЦА МИХАЙЛОВСКАЯ ДОМ 2</t>
  </si>
  <si>
    <t>ФЕДЕРАЛЬНОЕ ГОСУДАРСТВЕННОЕ БЮДЖЕТНОЕ УЧРЕЖДЕНИЕ КУЛЬТУРЫ "САНКТ-ПЕТЕРБУРГСКАЯ АКАДЕМИЧЕСКАЯ ФИЛАРМОНИЯ ИМ. Д.Д. ШОСТАКОВИЧА"</t>
  </si>
  <si>
    <t>7840055128</t>
  </si>
  <si>
    <t>1167847317142</t>
  </si>
  <si>
    <t>ул. Боровая, д. 32, лит. А, пом. 59-Н, Санкт-Петербург, 191119</t>
  </si>
  <si>
    <t>191119, Санкт-Петербург, улица Боровая, дом 32, литера А, помещение 50Н</t>
  </si>
  <si>
    <t>САНКТ-ПЕТЕРБУРГ, УЛИЦА БОРОВАЯ, ДОМ 32, ЛИТЕРА А ДОМ 32, ЛИТЕРА А, ПОМЕЩЕНИЕ 59Н</t>
  </si>
  <si>
    <t>7702543160</t>
  </si>
  <si>
    <t>1047796856029</t>
  </si>
  <si>
    <t>129110, Москва, проспект Мира, д. 39, стр. 2</t>
  </si>
  <si>
    <t>197701, г. Сестрорецк, ул. Коробицына, д.2, лит. А,</t>
  </si>
  <si>
    <t>7704012975</t>
  </si>
  <si>
    <t>1027739128350</t>
  </si>
  <si>
    <t>г.Санкт-Петербург, ул. Салова, д.59, А</t>
  </si>
  <si>
    <t>119034, г.Москва, ул. Пречистенка, д.21</t>
  </si>
  <si>
    <t>7801136126</t>
  </si>
  <si>
    <t>1037800003053</t>
  </si>
  <si>
    <t>199406, САНКТ-ПЕТЕРБУРГ ГОРОД, УЛИЦА БЕРИНГА, 22, 2, ЛИТЕРА Б</t>
  </si>
  <si>
    <t>ГОСУДАРСТВЕННОЕ БЮДЖЕТНОЕ ДОШКОЛЬНОЕ ОБРАЗОВАТЕЛЬНОЕ УЧРЕЖДЕНИЕ ДЕТСКИЙ САД № 16 КОМБИНИРОВАННОГО ВИДА ВАСИЛЕОСТРОВСКОГО РАЙОНА САНКТ-ПЕТЕРБУРГА</t>
  </si>
  <si>
    <t>7801136493</t>
  </si>
  <si>
    <t>1037800053345</t>
  </si>
  <si>
    <t>199397, САНКТ-ПЕТЕРБУРГ ГОРОД, УЛИЦА КОРАБЛЕСТРОИТЕЛЕЙ, ДОМ 29, КОРПУС 3 ЛИТЕРА А</t>
  </si>
  <si>
    <t>ГОСУДАРСТВЕННОЕ БЮДЖЕТНОЕ ДОШКОЛЬНОЕ ОБРАЗОВАТЕЛЬНОЕ УЧРЕЖДЕНИЕ ДЕТСКИЙ САД № 24 КОМБИНИРОВАННОГО ВИДА ВАСИЛЕОСТРОВСКОГО РАЙОНА САНКТ-ПЕТЕРБУРГА</t>
  </si>
  <si>
    <t>7801136503</t>
  </si>
  <si>
    <t>1027800543770</t>
  </si>
  <si>
    <t>199226, САНКТ-ПЕТЕРБУРГ ГОРОД, УЛИЦА КОРАБЛЕСТРОИТЕЛЕЙ, 23, 3, ЛИТЕРА А</t>
  </si>
  <si>
    <t>ГОСУДАРСТВЕННОЕ БЮДЖЕТНОЕ ДОШКОЛЬНОЕ ОБРАЗОВАТЕЛЬНОЕ УЧРЕЖДЕНИЕ ДЕТСКИЙ САД № 51 КОМБИНИРОВАННОГО ВИДА ВАСИЛЕОСТРОВСКОГО РАЙОНА САНКТ-ПЕТЕРБУРГА</t>
  </si>
  <si>
    <t>7801136648</t>
  </si>
  <si>
    <t>1037800020829</t>
  </si>
  <si>
    <t>199106, Санкт-Петербург, В.О., 20-я линия, д.19А</t>
  </si>
  <si>
    <t>ГОСУДАРСТВЕННОЕ БЮДЖЕТНОЕ ДОШКОЛЬНОЕ ОБРАЗОВАТЕЛЬНОЕ УЧРЕЖДЕНИЕ ДЕТСКИЙ САД № 43 ВАСИЛЕОСТРОВСКОГО РАЙОНА САНКТ-ПЕТЕРБУРГА</t>
  </si>
  <si>
    <t>7801136895</t>
  </si>
  <si>
    <t>1037800003878</t>
  </si>
  <si>
    <t>199397, САНКТ-ПЕТЕРБУРГ ГОРОД, УЛИЦА НАЛИЧНАЯ, ДОМ 40, КОРП. ЛИТ. 6 А</t>
  </si>
  <si>
    <t>ГОСУДАРСТВЕННОЕ БЮДЖЕТНОЕ ДОШКОЛЬНОЕ ОБРАЗОВАТЕЛЬНОЕ УЧРЕЖДЕНИЕ ДЕТСКИЙ САД № 14 КОМПЕНСИРУЮЩЕГО ВИДА ВАСИЛЕОСТРОВСКОГО РАЙОНА САНКТ-ПЕТЕРБУРГА</t>
  </si>
  <si>
    <t>7801137024</t>
  </si>
  <si>
    <t>1027800546795</t>
  </si>
  <si>
    <t>199155, Санкт-Петербург, ул. Кораблестроителей, д. 42, корп. 2, лит. А</t>
  </si>
  <si>
    <t>7801137049</t>
  </si>
  <si>
    <t>1027800556904</t>
  </si>
  <si>
    <t>199226, САНКТ-ПЕТЕРБУРГ ГОРОД, УЛИЦА КОРАБЛЕСТРОИТЕЛЕЙ, 19, 3, ЛИТЕР А</t>
  </si>
  <si>
    <t>ГОСУДАРСТВЕННОЕ БЮДЖЕТНОЕ ДОШКОЛЬНОЕ ОБРАЗОВАТЕЛЬНОЕ УЧРЕЖДЕНИЕ ДЕТСКИЙ САД №19 КОМБИНИРОВАННОГО ВИДА ВАСИЛЕОСТРОВСКОГО РАЙОНА САНКТ-ПЕТЕРБУРГА</t>
  </si>
  <si>
    <t>7801423924</t>
  </si>
  <si>
    <t>1069847524515</t>
  </si>
  <si>
    <t>Санкт-Петербург, 27-я линия, д. 6, к. 1, лит. 3</t>
  </si>
  <si>
    <t>199106, Санкт-Петербург,27-я линия, В.О., д. 6, корп. 1, лит. 3</t>
  </si>
  <si>
    <t>7801482824</t>
  </si>
  <si>
    <t>1089848025871</t>
  </si>
  <si>
    <t>ОБЩЕСТВО С ОГРАНИЧЕННОЙ ОТВЕТСТВЕННОСТЬЮ "РЕФОРМА"</t>
  </si>
  <si>
    <t>7801514522</t>
  </si>
  <si>
    <t>1107847056822</t>
  </si>
  <si>
    <t>7801591862</t>
  </si>
  <si>
    <t>1127847678243</t>
  </si>
  <si>
    <t>Шкиперский проток, д. 14, кор. 20, лит. Ж, Санкт-Петербург, 199106</t>
  </si>
  <si>
    <t>САНКТ-ПЕТЕРБУРГ, ПРОТОК ШКИПЕРСКИЙ, ДОМ 14, КОРП. 20, ЛИТ. Ж</t>
  </si>
  <si>
    <t>7802141591</t>
  </si>
  <si>
    <t>1027801583094</t>
  </si>
  <si>
    <t>194352, САНКТ-ПЕТЕРБУРГ ГОРОД, БУЛЬВАР СИРЕНЕВЫЙ, 7, КОРПУС 2 ЛИТЕРА А</t>
  </si>
  <si>
    <t>ГОСУДАРСТВЕННОЕ БЮДЖЕТНОЕ ОБЩЕОБРАЗОВАТЕЛЬНОЕ УЧРЕЖДЕНИЕ ПРОГИМНАЗИЯ № 677 ВЫБОРГСКОГО РАЙОНА САНКТ-ПЕТЕРБУРГА</t>
  </si>
  <si>
    <t>7802187892</t>
  </si>
  <si>
    <t>1027801550149</t>
  </si>
  <si>
    <t>Товарищество собственников жилья "ШУВАЛОВО-ОЗЕРКИ"</t>
  </si>
  <si>
    <t>194354, Санкт-Петербург, пр. Энгельса, д. 107, к. 3, пом. 8-Н</t>
  </si>
  <si>
    <t>7802195950</t>
  </si>
  <si>
    <t>1027801552745</t>
  </si>
  <si>
    <t>Товарищество собственников жилья "Город Солнца"</t>
  </si>
  <si>
    <t>194356,Санкт-Петербург, ул. Композиторов,д. 10</t>
  </si>
  <si>
    <t>7803031305</t>
  </si>
  <si>
    <t>1037843043325</t>
  </si>
  <si>
    <t>191123, САНКТ-ПЕТЕРБУРГ ГОРОД, УЛИЦА ЗАХАРЬЕВСКАЯ, 8</t>
  </si>
  <si>
    <t>САНКТ-ПЕТЕРБУРГСКОЕ ГОСУДАРСТВЕННОЕ БЮДЖЕТНОЕ УЧРЕЖДЕНИЕ ЗДРАВООХРАНЕНИЯ "МЕДИЦИНСКИЙ САНИТАРНЫЙ ТРАНСПОРТ"</t>
  </si>
  <si>
    <t>7804167972</t>
  </si>
  <si>
    <t>1037808030743</t>
  </si>
  <si>
    <t>7804180451</t>
  </si>
  <si>
    <t>1047806013463</t>
  </si>
  <si>
    <t>195427, Санкт-Петербург, проспект Тихорецкий, д. 33, корп. 1</t>
  </si>
  <si>
    <t>7804336483</t>
  </si>
  <si>
    <t>1069847453389</t>
  </si>
  <si>
    <t>194044 Санкт-Петербург, ул. Чугунная, д. 20, корп.116</t>
  </si>
  <si>
    <t>Общество с ограниченной ответственностью "ИнтерКом"</t>
  </si>
  <si>
    <t>7805039099</t>
  </si>
  <si>
    <t>1037811040354</t>
  </si>
  <si>
    <t>198095, САНКТ-ПЕТЕРБУРГ ГОРОД, УЛИЦА ИВАНА ЧЕРНЫХ, 23, ЛИТЕР А</t>
  </si>
  <si>
    <t>САНКТ-ПЕТЕРБУРГСКОЕ ГОСУДАРСТВЕННОЕ БЮДЖЕТНОЕ УЧРЕЖДЕНИЕ "МУЗЕЙ "НАРВСКАЯ ЗАСТАВА"</t>
  </si>
  <si>
    <t>7805188693</t>
  </si>
  <si>
    <t>1027802747631</t>
  </si>
  <si>
    <t>198207, Санкт-Петербург, пр. Дачный, д. 4, к. 2</t>
  </si>
  <si>
    <t>Товарищество собственников жилья «Дачное-3»</t>
  </si>
  <si>
    <t>7805281773</t>
  </si>
  <si>
    <t>1037811087797</t>
  </si>
  <si>
    <t>198262, Санкт-Петербург, пр. Дачный, д. 2, к. 1, пом. 26-Н</t>
  </si>
  <si>
    <t>Товарищество собственников жилья «Дачное-5»</t>
  </si>
  <si>
    <t>7805395957</t>
  </si>
  <si>
    <t>1069847101169</t>
  </si>
  <si>
    <t>Санкт-Петербург, Промышленная ул., д. 19, лит. О</t>
  </si>
  <si>
    <t>7806005590</t>
  </si>
  <si>
    <t>1037816013344</t>
  </si>
  <si>
    <t>Санкт-Петербург, шоссе Революции, д. 84</t>
  </si>
  <si>
    <t>195248 Санкт-Петербург, шоссе Революции, д. 84</t>
  </si>
  <si>
    <t>7806029569</t>
  </si>
  <si>
    <t>1037816029833</t>
  </si>
  <si>
    <t>195279, САНКТ-ПЕТЕРБУРГ ГОРОД, ПРОСПЕКТ УДАРНИКОВ, 38, 3, ЛИТЕР А</t>
  </si>
  <si>
    <t>ГОСУДАРСТВЕННОЕ БЮДЖЕТНОЕ ДОШКОЛЬНОЕ ОБРАЗОВАТЕЛЬНОЕ УЧРЕЖДЕНИЕ ДЕТСКИЙ САД № 75 КОМПЕНСИРУЮЩЕГО ВИДА КРАСНОГВАРДЕЙСКОГО РАЙОНА САНКТ-ПЕТЕРБУРГА</t>
  </si>
  <si>
    <t>7806031198</t>
  </si>
  <si>
    <t>1027804177477</t>
  </si>
  <si>
    <t>195196, САНКТ-ПЕТЕРБУРГ ГОРОД, УЛИЦА СТАХАНОВЦЕВ, 10, 2</t>
  </si>
  <si>
    <t>ГОСУДАРСТВЕННОЕ БЮДЖЕТНОЕ ДОШКОЛЬНОЕ ОБРАЗОВАТЕЛЬНОЕ УЧРЕЖДЕНИЕ ДЕТСКИЙ САД № 69 "МАРИНА" ПРИСМОТРА И ОЗДОРОВЛЕНИЯ КРАСНОГВАРДЕЙСКОГО РАЙОНА САНКТ-ПЕТЕРБУРГА</t>
  </si>
  <si>
    <t>7806039687</t>
  </si>
  <si>
    <t>1027804177037</t>
  </si>
  <si>
    <t>195213, САНКТ-ПЕТЕРБУРГ ГОРОД, ПРОСПЕКТ ШАУМЯНА, 44, ЛИТЕР А</t>
  </si>
  <si>
    <t>ГОСУДАРСТВЕННОЕ БЮДЖЕТНОЕ ОБЩЕОБРАЗОВАТЕЛЬНОЕ УЧРЕЖДЕНИЕ ШКОЛАИНТЕРНАТ № 1 ИМЕНИ К.К.ГРОТА КРАСНОГВАРДЕЙСКОГО РАЙОНА САНКТПЕТЕРБУРГА</t>
  </si>
  <si>
    <t>7806388173</t>
  </si>
  <si>
    <t>1089847207746</t>
  </si>
  <si>
    <t>Санкт-Петербург, Уманский пер., д. 71</t>
  </si>
  <si>
    <t>7806396022</t>
  </si>
  <si>
    <t>1089847358974</t>
  </si>
  <si>
    <t>Санкт-Петербург, ул. Маршала Тухачевского, д. 27, корп. 2, лит. А</t>
  </si>
  <si>
    <t>7808018523</t>
  </si>
  <si>
    <t>1067847142219</t>
  </si>
  <si>
    <t>191040 САНКТ-ПЕТЕРБУРГ ГОРОД ПРОСПЕКТ ЛИГОВСКИЙ 73</t>
  </si>
  <si>
    <t>САНКТ-ПЕТЕРБУРГСКОЕ ГОСУДАРСТВЕННОЕ БЮДЖЕТНОЕ УЧРЕЖДЕНИЕ КУЛЬТУРЫ "САНКТ-ПЕТЕРБУРГСКИЙ МУЗЕЙ ХЛЕБА"</t>
  </si>
  <si>
    <t>7808025979</t>
  </si>
  <si>
    <t>1027809191717</t>
  </si>
  <si>
    <t>САНКТ-ПЕТЕРБУРГСКОЕ ГОСУДАРСТВЕННОЕ БЮДЖЕТНОЕ УЧРЕЖДЕНИЕ ЗДРАВООХРАНЕНИЯ "СТОМАТОЛОГИЧЕСКАЯ ПОЛИКЛИНИКА № 9"</t>
  </si>
  <si>
    <t>7810051528</t>
  </si>
  <si>
    <t>1067847228228</t>
  </si>
  <si>
    <t>198330, Санкт-Петербург, Ленинский пр., д. 91</t>
  </si>
  <si>
    <t>Товарищество собственников жилья "Ленинский 91"</t>
  </si>
  <si>
    <t>7810216498</t>
  </si>
  <si>
    <t>1027804846530</t>
  </si>
  <si>
    <t>7810302147</t>
  </si>
  <si>
    <t>1037821111195</t>
  </si>
  <si>
    <t>196128,ГОРОД САНКТ-ПЕТЕРБУРГ,УЛИЦА БАССЕЙНАЯ,10</t>
  </si>
  <si>
    <t>ТСЖ "БАССЕЙНАЯ 10"</t>
  </si>
  <si>
    <t>7810328258</t>
  </si>
  <si>
    <t>1037821048726</t>
  </si>
  <si>
    <t>196084, САНКТ-ПЕТЕРБУРГ ГОРОД, ПРОСПЕКТ МОСКОВСКИЙ, 152, ЛИТ.А,</t>
  </si>
  <si>
    <t>САНКТ-ПЕТЕРБУРГСКОЕ ГОСУДАРСТВЕННОЕ БЮДЖЕТНОЕ УЧРЕЖДЕНИЕ "КУЛЬТУРНО-ДОСУГОВЫЙ ЦЕНТР "МОСКОВСКИЙ"</t>
  </si>
  <si>
    <t>196084, САНКТ-ПЕТЕРБУРГ ГОРОД, ПРОСПЕКТ МОСКОВСКИЙ, 152, ЛИТ.А</t>
  </si>
  <si>
    <t>7811056007</t>
  </si>
  <si>
    <t>1037825013357</t>
  </si>
  <si>
    <t>193318 САНКТ-ПЕТЕРБУРГ ГОРОД ПРОСПЕКТ ПЯТИЛЕТОК 8 к.3</t>
  </si>
  <si>
    <t>ТСЖ "СОГЛАСИЕ"</t>
  </si>
  <si>
    <t>7811059390</t>
  </si>
  <si>
    <t>1027806078585</t>
  </si>
  <si>
    <t>192019, Санкт-Петербург, ул.Глиняная, д. 23, к. 1</t>
  </si>
  <si>
    <t>Санкт-Петербург, ул. Глиняная, д. 23, к. 1</t>
  </si>
  <si>
    <t>7811138725</t>
  </si>
  <si>
    <t>1037825041980</t>
  </si>
  <si>
    <t>193231 САНКТ-ПЕТЕРБУРГ ГОРОД УЛИЦА ПОДВОЙСКОГО 26 к.2 1-Н</t>
  </si>
  <si>
    <t>7811143838</t>
  </si>
  <si>
    <t>1037825055927</t>
  </si>
  <si>
    <t>Санкт-Петербург, пос. Репино, Приморское шоссе, д. 422 а, лит. А</t>
  </si>
  <si>
    <t>7811511866</t>
  </si>
  <si>
    <t>1127847050385</t>
  </si>
  <si>
    <t>192019, Санкт-Петербург, ул. Книпович, д. 4</t>
  </si>
  <si>
    <t>Санкт-Петербург, ул. Книпович, 4</t>
  </si>
  <si>
    <t>7812009592</t>
  </si>
  <si>
    <t>1027810241502</t>
  </si>
  <si>
    <t>ФЕДЕРАЛЬНОЕ ГОСУДАРСТВЕННОЕ БЮДЖЕТНОЕ ОБРАЗОВАТЕЛЬНОЕ УЧРЕЖДЕНИЕ ВЫСШЕГО ОБРАЗОВАНИЯ "ПЕТЕРБУРГСКИЙ ГОСУДАРСТВЕННЫЙ УНИВЕРСИТЕТ ПУТЕЙ СООБЩЕНИЯ ИМПЕРАТОРА АЛЕКСАНДРА I"</t>
  </si>
  <si>
    <t>190031, САНКТ-ПЕТЕРБУРГ ГОРОД, ПРОСПЕКТ МОСКОВСКИЙ, 9</t>
  </si>
  <si>
    <t>7812018318</t>
  </si>
  <si>
    <t>1027810253393</t>
  </si>
  <si>
    <t>190068, Санкт-Петербург, Вознесенский пр., д. 29, лит. А</t>
  </si>
  <si>
    <t>7813008538</t>
  </si>
  <si>
    <t>1037858001708</t>
  </si>
  <si>
    <t>197198, Санкт-Петербург, Ораниенбаумская ул., д. 5</t>
  </si>
  <si>
    <t>7813124291</t>
  </si>
  <si>
    <t>1027806857561</t>
  </si>
  <si>
    <t>197136, САНКТ-ПЕТЕРБУРГ ГОРОД, ПРОСПЕКТ ЧКАЛОВСКИЙ, ДОМ 35, ЛИТЕРА А</t>
  </si>
  <si>
    <t>ГОСУДАРСТВЕННОЕ БЮДЖЕТНОЕ ОБЩЕОБРАЗОВАТЕЛЬНОЕ УЧРЕЖДЕНИЕ "АКАДЕМИЧЕСКАЯ ГИМНАЗИЯ № 56" САНКТ-ПЕТЕРБУРГА</t>
  </si>
  <si>
    <t>7813343230</t>
  </si>
  <si>
    <t>1067847655919</t>
  </si>
  <si>
    <t>ТОВАРИЩЕСТВО СОБСТВЕННИКОВ ЖИЛЬЯ "МАТВЕЕВСКОЕ"</t>
  </si>
  <si>
    <t>7814101530</t>
  </si>
  <si>
    <t>1027807586091</t>
  </si>
  <si>
    <t>197374, Санкт-Петербург, Приморский пр., д. 143, корп. 3 лит.А</t>
  </si>
  <si>
    <t>7814104308</t>
  </si>
  <si>
    <t>1027807591459</t>
  </si>
  <si>
    <t>197229,  Санкт-Петербург,  пос. Ольгино, ул. Хвойная, д. 35</t>
  </si>
  <si>
    <t>197229,  Санкт-Петербург, пос. Ольгино, ул. Хвойная, д. 35</t>
  </si>
  <si>
    <t>7814479642</t>
  </si>
  <si>
    <t>1107847321614</t>
  </si>
  <si>
    <t>7815026412</t>
  </si>
  <si>
    <t>1037843108962</t>
  </si>
  <si>
    <t>191036 САНКТ-ПЕТЕРБУРГ ГОРОД УЛИЦА 4-Я СОВЕТСКАЯ 5</t>
  </si>
  <si>
    <t>УПРАВЛЕНИЕ ВЕТЕРИНАРИИ САНКТ-ПЕТЕРБУРГА</t>
  </si>
  <si>
    <t>7816050947</t>
  </si>
  <si>
    <t>1027807995555</t>
  </si>
  <si>
    <t>192239, Санкт-Петербург, ул. Будапештская, д. 63, корп. 2</t>
  </si>
  <si>
    <t>7817004380</t>
  </si>
  <si>
    <t>1027808755479</t>
  </si>
  <si>
    <t>196650, САНКТ-ПЕТЕРБУРГ ГОРОД, ГОРОД КОЛПИНО, УЛИЦА ПАВЛОВСКАЯ, ДОМ 82, ЛИТЕР А, ПОМЕЩЕНИЕ 13-Н</t>
  </si>
  <si>
    <t>7817325697</t>
  </si>
  <si>
    <t>1127847127308</t>
  </si>
  <si>
    <t>Санкт-Петербург, г. Колпино, ул. Финляндская, д. 31, лит. А, пом. 4-Н, оф. 319</t>
  </si>
  <si>
    <t>Общество с ограниченной ответственностью "Колпинский металлообрабатывающий завод"</t>
  </si>
  <si>
    <t>7818010844</t>
  </si>
  <si>
    <t>1027808866216</t>
  </si>
  <si>
    <t>197760, САНКТ-ПЕТЕРБУРГ ГОРОД, ГОРОД КРОНШТАДТ, ПРОСПЕКТ ЛЕНИНА, 49</t>
  </si>
  <si>
    <t>ГОСУДАРСТВЕННОЕ БЮДЖЕТНОЕ ДОШКОЛЬНОЕ ОБРАЗОВАТЕЛЬНОЕ УЧРЕЖДЕНИЕ ДЕТСКИЙ САД № 13 КОМБИНИРОВАННОГО ВИДА КРОНШТАДТСКОГО РАЙОНА САНКТ-ПЕТЕРБУРГА</t>
  </si>
  <si>
    <t>7818012182</t>
  </si>
  <si>
    <t>1027808868108</t>
  </si>
  <si>
    <t>197762, Санкт-Петербург, г. Кронштадт, ул. Комсомола,  д. 2. лит. А</t>
  </si>
  <si>
    <t>7820306824</t>
  </si>
  <si>
    <t>5067847012283</t>
  </si>
  <si>
    <t>196607, Санкт-Петербург, г. Пушкин, бульвар Алексея Толстого, д. 31</t>
  </si>
  <si>
    <t>Санкт-Петербургское государственное бюджетное учреждение "Центр социальной реабилитации инвалидов"</t>
  </si>
  <si>
    <t>7825129537</t>
  </si>
  <si>
    <t>1027809259928</t>
  </si>
  <si>
    <t>191025 САНКТ-ПЕТЕРБУРГ ГОРОД ПРОСПЕКТ НЕВСКИЙ 104 ЛИТЕР А ПОМ.2-Н</t>
  </si>
  <si>
    <t>САНКТ-ПЕТЕРБУРГСКОЕ ГОСУДАРСТВЕННОЕ КАЗЕННОЕ УЧРЕЖДЕНИЕ "ДОМ ВЕТЕРАНОВ"</t>
  </si>
  <si>
    <t>7825342706</t>
  </si>
  <si>
    <t>1037843066975</t>
  </si>
  <si>
    <t>191023, САНКТ-ПЕТЕРБУРГ ГОРОД, УЛИЦА МАЛАЯ САДОВАЯ, 1/25, ЛИТЕРА А</t>
  </si>
  <si>
    <t>САНКТ-ПЕТЕРБУРГСКОЕ ГОСУДАРСТВЕННОЕ КАЗЕННОЕ УЧРЕЖДЕНИЕ ЗДРАВООХРАНЕНИЯ "ГОРОДСКОЙ ЦЕНТР МЕДИЦИНСКОЙ ПРОФИЛАКТИКИ"</t>
  </si>
  <si>
    <t>7826704476</t>
  </si>
  <si>
    <t>1027810275932</t>
  </si>
  <si>
    <t>191040, г. Санкт-Петербург, ул. Коломенская, 12, 1</t>
  </si>
  <si>
    <t>Общество с ограниченной ответственностью "Берг-Проект"</t>
  </si>
  <si>
    <t>7831000080</t>
  </si>
  <si>
    <t>1027800000194</t>
  </si>
  <si>
    <t>191119, Санкт-Петербург, Загородный пр., д. 46, к. 2, лит. Б</t>
  </si>
  <si>
    <t>Публичное акционерное общество Банк "АЛЕКСАНДРОВСКИЙ"</t>
  </si>
  <si>
    <t>7838010017</t>
  </si>
  <si>
    <t>1037861021285</t>
  </si>
  <si>
    <t>197110, САНКТ-ПЕТЕРБУРГ ГОРОД, УЛИЦА БАРОЧНАЯ, 10, 1, ЛИТ А</t>
  </si>
  <si>
    <t>САНКТ-ПЕТЕРБУРГСКОЕ ГОСУДАРСТВЕННОЕ БЮДЖЕТНОЕ УЧРЕЖДЕНИЕ "ЦЕНТР МОНИТОРИНГА И ЭКСПЕРТИЗЫ ЦЕН"</t>
  </si>
  <si>
    <t>7842000170</t>
  </si>
  <si>
    <t>1037843130160</t>
  </si>
  <si>
    <t>Санкт-Петербург, ул. Стремянная, д. 18, лит. А</t>
  </si>
  <si>
    <t>191025, Санкт-Петербург, ул. Стремянная, д. 18, лит. А</t>
  </si>
  <si>
    <t>7843311997</t>
  </si>
  <si>
    <t>1107847368310</t>
  </si>
  <si>
    <t>Санкт-Петербург, Волынский пер., д. 1/36, лит. А</t>
  </si>
  <si>
    <t>ул. Центральная, д. 4, г. Отрадное, Кировский р-н, Ленинградская обл., 187330</t>
  </si>
  <si>
    <t>4713008017</t>
  </si>
  <si>
    <t>1054700453587</t>
  </si>
  <si>
    <t>188561, Ленинградская область, г. Сланцы, ул. Ломоносова, д. 25а</t>
  </si>
  <si>
    <t>Ленинградская обл., Всеволожский муниципальный район, Свердловское городское поселение, в районе д. Новосаратовка, лит. А лит. В</t>
  </si>
  <si>
    <t>188800, Ленинградская обл., г. Выборг, ул. Куйбышева, д. 10</t>
  </si>
  <si>
    <t>4710001278</t>
  </si>
  <si>
    <t>1024701558595</t>
  </si>
  <si>
    <t>Ленинградская область, г. Луга, Комсомольский пр., д. 40</t>
  </si>
  <si>
    <t>188230, Ленинградская область, Лужский р-н, г. Луга, пр. Комсомольский, д. 40</t>
  </si>
  <si>
    <t>4715030610</t>
  </si>
  <si>
    <t>1164704054558</t>
  </si>
  <si>
    <t>187600, Ленинградская область, Бокситогорский район, г. Пикалево, Спрямленное шоссе, д. 1</t>
  </si>
  <si>
    <t>Ленинградская область, Бокситогорский район, г. Пикалево, Спрямленное шоссе, д. 1</t>
  </si>
  <si>
    <t>4719025932</t>
  </si>
  <si>
    <t>1044702087836</t>
  </si>
  <si>
    <t>188304, Ленинградская обл., Гатчинский р-н, пос. Пригородный, Вырицкое шоссе, д. 18</t>
  </si>
  <si>
    <t>4703009607</t>
  </si>
  <si>
    <t>1034700561895</t>
  </si>
  <si>
    <t>Ленинградская область, Всеволожский район, пос.им.Морозова, ул.Чекалова, 3</t>
  </si>
  <si>
    <t>4703144282</t>
  </si>
  <si>
    <t>1167847156300</t>
  </si>
  <si>
    <t>187553, ЛЕНИНГРАДСКАЯ ОБЛАСТЬ, РАЙОН ТИХВИНСКИЙ, ГОРОД ТИХВИН, МИКРОРАЙОН 1, 2,</t>
  </si>
  <si>
    <t>4715022874</t>
  </si>
  <si>
    <t>1094715002139</t>
  </si>
  <si>
    <t>Ленинградская обл., Бокситогорский район, г. Пикалево, Спрямленное ш., д. 1</t>
  </si>
  <si>
    <t>Акционерное общество "Пикалёвская сода"</t>
  </si>
  <si>
    <t>4716014594</t>
  </si>
  <si>
    <t>1024701899628</t>
  </si>
  <si>
    <t>187026, Ленинградская область, Тосненский район, г.Никольское, ул.Западная, д.6а</t>
  </si>
  <si>
    <t>4716014682</t>
  </si>
  <si>
    <t>1034701893632</t>
  </si>
  <si>
    <t>Ленинградская область, Тосненский район, п. Войскорово</t>
  </si>
  <si>
    <t>Ленинградская обл., Тосненский район, п. Войскорово</t>
  </si>
  <si>
    <t>5103070023</t>
  </si>
  <si>
    <t>1025100561012</t>
  </si>
  <si>
    <t>7702691545</t>
  </si>
  <si>
    <t>5087746653760</t>
  </si>
  <si>
    <t>187000, Ленинградская обл., г. Тосно, Московское шоссе, д.1</t>
  </si>
  <si>
    <t>107045, г. Москва, Колокольников пер., д.11</t>
  </si>
  <si>
    <t>7718721280</t>
  </si>
  <si>
    <t>5087746134889</t>
  </si>
  <si>
    <t>188480, г. Кингисепп, Ленинградская обл, ул. Театральная, д.13</t>
  </si>
  <si>
    <t>ул. Театральная, д. 13, г. Кингисепп, Кингисеппский р-н, Ленинградская обл., 188480</t>
  </si>
  <si>
    <t>Ленинградская область, Кингисеппский район, г. Кингисепп, ул. Театральная, д. 13</t>
  </si>
  <si>
    <t>7805360880</t>
  </si>
  <si>
    <t>1047855160550</t>
  </si>
  <si>
    <t>187021, Ленинградская область, Тосненский район, д. Аннолово, 1-й Индустриальный проезд, д. 8, корп. 5</t>
  </si>
  <si>
    <t>4703015840</t>
  </si>
  <si>
    <t>1024700554240</t>
  </si>
  <si>
    <t>Ленинградская область, Всеволожский р-н, п. Кузьмоловский</t>
  </si>
  <si>
    <t>188663, ЛЕНИНГРАДСКАЯ обл, ВСЕВОЛОЖСКИЙ р-н, КУЗЬМОЛОВСКИЙ ГП тер</t>
  </si>
  <si>
    <t>4704036025</t>
  </si>
  <si>
    <t>1024700879950</t>
  </si>
  <si>
    <t>Ленинградская обл., г. Выборг, пр-кт Ленина, д. 3 А</t>
  </si>
  <si>
    <t>4704069020</t>
  </si>
  <si>
    <t>1064700011034</t>
  </si>
  <si>
    <t>188800, Ленинградская обл., г. Выборг, ул. Северный Вал, д.3</t>
  </si>
  <si>
    <t>Товарищество собственников жилья "Северный Вал, 3"</t>
  </si>
  <si>
    <t>4706016137</t>
  </si>
  <si>
    <t>1024701333084</t>
  </si>
  <si>
    <t>ОБЩЕСТВО С ОГРАНИЧЕННОЙ ОТВЕТСТВЕННОСТЬЮ "ПРОМЭНЕРГО"</t>
  </si>
  <si>
    <t>187330, Ленинградская область, Кировский район, город Отрадное, улица Центральная, дом 4</t>
  </si>
  <si>
    <t>4706036207</t>
  </si>
  <si>
    <t>1144706000933</t>
  </si>
  <si>
    <t>187330, ЛЕНИНГРАДСКАЯ ОБЛАСТЬ, РАЙОН КИРОВСКИЙ, ГОРОД ОТРАДНОЕ, УЛИЦА ЦЕНТРАЛЬНАЯ, 4</t>
  </si>
  <si>
    <t>4708003990</t>
  </si>
  <si>
    <t>1024701479054</t>
  </si>
  <si>
    <t>187110 Ленинградская область г. Кириши, северо-восточная промзона</t>
  </si>
  <si>
    <t>4710006452</t>
  </si>
  <si>
    <t>1024701559079</t>
  </si>
  <si>
    <t>Ленинградская область, Лужский район, пос. Оредеж</t>
  </si>
  <si>
    <t>188220 Ленинградская область, Лужский район, пос. Оредеж, а/я  6</t>
  </si>
  <si>
    <t>4710023264</t>
  </si>
  <si>
    <t>1024701559585</t>
  </si>
  <si>
    <t>188255, Ленинградская обл., Лужский р-н, пгт. Толмачево, д. 10</t>
  </si>
  <si>
    <t>4710028657</t>
  </si>
  <si>
    <t>1084710000374</t>
  </si>
  <si>
    <t>Ленинградская обл., Лужский район, Ям-Тесовское сельское поселение</t>
  </si>
  <si>
    <t>ОБЩЕСТВО С ОГРАНИЧЕННОЙ ОТВЕТСТВЕННОСТЬЮ "АГРОХОЛДИНГ "ПРИОЗЕРНЫЙ"</t>
  </si>
  <si>
    <t>188222, Ленинградская область, Лужский район, пос. Приозерный, ул. Центральная, д. 4 а</t>
  </si>
  <si>
    <t>4711006504</t>
  </si>
  <si>
    <t>1054700391943</t>
  </si>
  <si>
    <t>187780, Ленинградская область, г. Подпорожье, пер. Коммунальный, д. 5</t>
  </si>
  <si>
    <t>МУНИЦИПАЛЬНОЕ УНИТАРНОЕ ПРЕДПРИЯТИЕ ПОДПОРОЖСКОГО ГОРОДСКОГО ПОСЕЛЕНИЯ "КОМБИНАТ БЛАГОУСТРОЙСТВА"</t>
  </si>
  <si>
    <t>187782, Ленинградская обл., Подпорожский р-н, г. Подпорожье, пер. Коммунальный, д. 5</t>
  </si>
  <si>
    <t>4713000120</t>
  </si>
  <si>
    <t>1024701706017</t>
  </si>
  <si>
    <t>188560, Ленинградская область, Сланцевский район, в 7 км к северо-востоку от г. Сланцы и 2,5 км к северо-востоку от промплощадки завода</t>
  </si>
  <si>
    <t>4715015877</t>
  </si>
  <si>
    <t>1054701512095</t>
  </si>
  <si>
    <t>187556 ЛЕНИНГРАДСКАЯ ОБЛАСТЬ ГОРОД ТИХВИН МИКРОРАЙОН 4-Й 42</t>
  </si>
  <si>
    <t>4715019631</t>
  </si>
  <si>
    <t>1074715001580</t>
  </si>
  <si>
    <t>Ленинградская область, Тихвинский р-н, г. Тихвин, Промплощадка</t>
  </si>
  <si>
    <t>Ленинградская область, г. Тихвин, промплощадка</t>
  </si>
  <si>
    <t>Ленинградская обл., г. Тихвин, промплощадка</t>
  </si>
  <si>
    <t>4716013914</t>
  </si>
  <si>
    <t>1024701896658</t>
  </si>
  <si>
    <t>4716014227</t>
  </si>
  <si>
    <t>1024701897230</t>
  </si>
  <si>
    <t>4718010820</t>
  </si>
  <si>
    <t>1024702049460</t>
  </si>
  <si>
    <t>187442, Ленинградская область, Волховский район,дер.Усадище, д.129</t>
  </si>
  <si>
    <t>4718010891</t>
  </si>
  <si>
    <t>1024702049481</t>
  </si>
  <si>
    <t>187422, Ленинградская область, Волховский район, пос.Селиваново, ул. Школьная, д.13</t>
  </si>
  <si>
    <t>4720016820</t>
  </si>
  <si>
    <t>1024702183736</t>
  </si>
  <si>
    <t>Ленинградская обл., Тосненский район, г. Никольское, шоссе Ульяновское, д. 7</t>
  </si>
  <si>
    <t>187026, Ленинградская область, Тосненский район, г. Никольское, Ульяновское шоссе, д. 7</t>
  </si>
  <si>
    <t>Ленинградская обл., Тосненский район, г. Никольское (территория завода "Сокол")</t>
  </si>
  <si>
    <t>4720024228</t>
  </si>
  <si>
    <t>1064720005240</t>
  </si>
  <si>
    <t>Ленинградская обл., Ломоносовский район, д. Виллози д. Малое Карлино</t>
  </si>
  <si>
    <t>4722002124</t>
  </si>
  <si>
    <t>1024700509305</t>
  </si>
  <si>
    <t>4725001168</t>
  </si>
  <si>
    <t>1153316153715</t>
  </si>
  <si>
    <t>Общество с ограниченной ответственностью "ЯКОБС ДАУ ЭГБЕРТС РУС"</t>
  </si>
  <si>
    <t>7802003104</t>
  </si>
  <si>
    <t>1027801533143</t>
  </si>
  <si>
    <t>Ленинградская обл., Ломоносовский район, МО Горбуновское сельское поселение, ЗАО "Племптицезавод "Большевик", у д. Разбегаево</t>
  </si>
  <si>
    <t>194100 Санкт-Петербург, ул. Кантемировская, д. 3, кор. 1</t>
  </si>
  <si>
    <t>7810144765</t>
  </si>
  <si>
    <t>1037821012107</t>
  </si>
  <si>
    <t>Ленинградская обл., г. Луга, Южная промзона 2</t>
  </si>
  <si>
    <t>196244 Санкт-Петербург, пр. Космонавтов, д. 30, к. 3</t>
  </si>
  <si>
    <t>Ленинградская область, г. Луга, Южная промзона 2</t>
  </si>
  <si>
    <t>7813427627</t>
  </si>
  <si>
    <t>1089847395197</t>
  </si>
  <si>
    <t>198320 Санкт-Петербург, г. Красное Село, ул. Лермонтова, д. 15, корп. 2, лит. Д, пом. 24, 21</t>
  </si>
  <si>
    <t>Ленинградская обл., Ломоносовский район, МО "Виллозское сельское поселение", АОЗТ "Стройлес"</t>
  </si>
  <si>
    <t>7817055514</t>
  </si>
  <si>
    <t>1157847371220</t>
  </si>
  <si>
    <t>Ленинградская обл., Ломоносовский район, Низинское сельское поселение, ЗАО "Петродворцовое", участок 96, д. Владимировка, ул. Березовая, д. 12</t>
  </si>
  <si>
    <t>196650, Санкт-Петербург, г. Колпино, ул. Финляндская, д. 34, лит. А, пом. 7Н</t>
  </si>
  <si>
    <t>7819305449</t>
  </si>
  <si>
    <t>5067847429106</t>
  </si>
  <si>
    <t>188351, Ленинградская обл., Гатчинский р-н, дер. Терволово, ул. Ленинградская, д. 15, лит. Ч</t>
  </si>
  <si>
    <t>Ленинградская обл., Гатчинский муницип. р-н, Пудостьское с.п., пос. Терволово, ул. Ленинградская, д. 15, лит. Ч территория Терволово, д. 27, корп. 1</t>
  </si>
  <si>
    <t>7825439514</t>
  </si>
  <si>
    <t>1027809206457</t>
  </si>
  <si>
    <t>Санкт-Петербург, Синопская наб., д. 74, лит.А</t>
  </si>
  <si>
    <t>197022, Санкт-Петербург, Аптекарская набережная, дом 8, литера А</t>
  </si>
  <si>
    <t>Ленинградская обл., Всеволожский район, п. Стеклянный, п.о. "Лесное" ВГ/8011/2-3</t>
  </si>
  <si>
    <t>Ленинградская обл., Гатчинский район, д. Зайцево, д. 13 Б</t>
  </si>
  <si>
    <t>7840437582</t>
  </si>
  <si>
    <t>1107847281761</t>
  </si>
  <si>
    <t>Ленинградская обл., Тосненский муниципальный район, Федоровское городское поселение, д. Аннолово, 1-й Индустриальный проезд, уч.  1 д. 1, корп. 1 д. 1, корп. 2</t>
  </si>
  <si>
    <t>Ленинградская обл., Тосненский муниц. р-н, д. Аннолово, 2-й Вертикальный проезд, д. 5, корп. 1</t>
  </si>
  <si>
    <t>7841314537</t>
  </si>
  <si>
    <t>1057810316002</t>
  </si>
  <si>
    <t>пр-кт Заневский, д. 43, лит. А, пом. 3Н, Санкт-Петербург, 195213</t>
  </si>
  <si>
    <t>Ленинградская обл., Тосненский район, д. Федоровское, ул. Почтовая, д. 11 ул. Почтовая, д. 11, корп. 1</t>
  </si>
  <si>
    <t>Ленинградская обл., Тосненский район, д. Федоровское, ул. Почтовая, д. 11а, корп. 1 д. 11а, корп. 3 д. 11а, корп. 4 д. 11а, корп. 6</t>
  </si>
  <si>
    <t>4702000866</t>
  </si>
  <si>
    <t>1024700532229</t>
  </si>
  <si>
    <t>187403, Ленинградская область, г. Волхов, ул. Волгоградская, д.13</t>
  </si>
  <si>
    <t>4702004613</t>
  </si>
  <si>
    <t>1024700531481</t>
  </si>
  <si>
    <t>Ленинградская обл., г. Волхов, ул. Новгородская, д.1а</t>
  </si>
  <si>
    <t>187403, Ленинградская область, г. Волхов, ул. Вокзальная, д. 8</t>
  </si>
  <si>
    <t>Ленинградская обл., г. Волхов, ул. Вокзальная, д. 8</t>
  </si>
  <si>
    <t>4703010923</t>
  </si>
  <si>
    <t>1054700106450</t>
  </si>
  <si>
    <t>Ленинградская обл., Кингисеппский район, д. Туганы</t>
  </si>
  <si>
    <t>188672, Ленинградская область, Всеволожский район, дер. Ваганово</t>
  </si>
  <si>
    <t>4704091668</t>
  </si>
  <si>
    <t>1134704000023</t>
  </si>
  <si>
    <t>ОБЩЕСТВО С ОГРАНИЧЕННОЙ ОТВЕТСТВЕННОСТЬЮ "СТР"</t>
  </si>
  <si>
    <t>4705013260</t>
  </si>
  <si>
    <t>1024701243610</t>
  </si>
  <si>
    <t>ул. Рощинская, д. 15-а, г. Гатчина, Гатчинский р-н, Ленинградская обл., 188300</t>
  </si>
  <si>
    <t>Ленинградская область, г. Гатчина, ул. Рощинская, д. 15-А</t>
  </si>
  <si>
    <t>4705031830</t>
  </si>
  <si>
    <t>1064705029487</t>
  </si>
  <si>
    <t>Товарищество собственников жилья "Эдельвейс"</t>
  </si>
  <si>
    <t>188310, Ленинградская область, г. Гатчина, ул. Красных Военлетов, д. 6</t>
  </si>
  <si>
    <t>4706002688</t>
  </si>
  <si>
    <t>1024701330741</t>
  </si>
  <si>
    <t>Ленинградская область, Кировский район, пос. Синявино</t>
  </si>
  <si>
    <t>187322 ОБЛАСТЬ ЛЕНИНГРАДСКАЯ, РАЙОН КИРОВСКИЙ, ДОРОГА ПОД-ЗД К СИНЯВИНСКИМ ВЫСОТАМ ОТ А/Д КОЛА, ЗДАНИЕ 1А</t>
  </si>
  <si>
    <t>Ленинградская область, г. Шлиссельбург, ул. Красный тракт, д. 17-а</t>
  </si>
  <si>
    <t>4706003850</t>
  </si>
  <si>
    <t>1024701330125</t>
  </si>
  <si>
    <t>Ленинградская область, Кировский район, г. Отрадное, Заводская ул., д. 1а</t>
  </si>
  <si>
    <t>187330 Ленинградская область, Кировский район, г. Отрадное, Заводская ул., д. 1а</t>
  </si>
  <si>
    <t>Ленинградская обл.,Кировский р-н,г.Отрадное,ул.Заводская,1а</t>
  </si>
  <si>
    <t>4710024998</t>
  </si>
  <si>
    <t>1054700410632</t>
  </si>
  <si>
    <t>188230, Ленинградская область, город Луга, проспект Кирова, дом 79</t>
  </si>
  <si>
    <t>Ленинградское шоссе, д. 20А, г. Луга, Ленинградская обл.</t>
  </si>
  <si>
    <t>4710025279</t>
  </si>
  <si>
    <t>1034701558242</t>
  </si>
  <si>
    <t>188255, Ленинградская обл., Лужский р-н, пос. Толмачево, ул. Парковая, д. 2</t>
  </si>
  <si>
    <t>4712022428</t>
  </si>
  <si>
    <t>1054700435668</t>
  </si>
  <si>
    <t>Ленинградская обл., Приозерский район, Громовское сельское поселение, вблизи пос. Портовое, дачное некоммерческое партнерство "Солнечный пляж"</t>
  </si>
  <si>
    <t>188760, Ленинградская область, город Приозерск, улица Калинина, дом 51</t>
  </si>
  <si>
    <t>4715008407</t>
  </si>
  <si>
    <t>1024701853527</t>
  </si>
  <si>
    <t>4716013760</t>
  </si>
  <si>
    <t>1034701893050</t>
  </si>
  <si>
    <t>4716033300</t>
  </si>
  <si>
    <t>1104716000014</t>
  </si>
  <si>
    <t>4718010926</t>
  </si>
  <si>
    <t>1024702049283</t>
  </si>
  <si>
    <t>187423, Ленинградская область, Волховский район, дер.Потанино, д.5А</t>
  </si>
  <si>
    <t>4727002840</t>
  </si>
  <si>
    <t>1154704005213</t>
  </si>
  <si>
    <t>187110, Ленинградская обл, г. Кириши, ул. Нефтехимиков, д.24Б</t>
  </si>
  <si>
    <t>7805018099</t>
  </si>
  <si>
    <t>1027804862755</t>
  </si>
  <si>
    <t>Ленинградская область</t>
  </si>
  <si>
    <t>7814540569</t>
  </si>
  <si>
    <t>1127847343535</t>
  </si>
  <si>
    <t>Ленинградская обл., г. Волхов, ул. Ленина, д. 4</t>
  </si>
  <si>
    <t>197342 Санкт-Петербург, Красногвардейский пер., д. 23, лит. А, пом. 7Н</t>
  </si>
  <si>
    <t>7825500173</t>
  </si>
  <si>
    <t>1037843057097</t>
  </si>
  <si>
    <t>187026 Ленинградская область, Тосненский район, г. Никольское, Ульяновское шоссе, д. 5М</t>
  </si>
  <si>
    <t>187026, Ленинградская область, Тосненский р-н, г. Никольское, ш. Ульяновское, д.5 М</t>
  </si>
  <si>
    <t>4011003730</t>
  </si>
  <si>
    <t>1024000691725</t>
  </si>
  <si>
    <t>Общество с ограниченной ответственностью "Агрисовгаз"</t>
  </si>
  <si>
    <t>4701001874</t>
  </si>
  <si>
    <t>1034700507027</t>
  </si>
  <si>
    <t>4702004540</t>
  </si>
  <si>
    <t>1024700532757</t>
  </si>
  <si>
    <t>4703008032</t>
  </si>
  <si>
    <t>1034700557792</t>
  </si>
  <si>
    <t>ФЕДЕРАЛЬНОЕ ГОСУДАРСТВЕННОЕ УНИТАРНОЕ ПРЕДПРИЯТИЕ "НАУЧНО-ИССЛЕДОВАТЕЛЬСКИЙ ИНСТИТУТ ГИГИЕНЫ, ПРОФПАТОЛОГИИ И ЭКОЛОГИИ ЧЕЛОВЕКА" ФЕДЕРАЛЬНОГО МЕДИКО-БИОЛОГИЧЕСКОГО АГЕНТСТВА</t>
  </si>
  <si>
    <t>4703132985</t>
  </si>
  <si>
    <t>1124703013357</t>
  </si>
  <si>
    <t>188689 ОБЛАСТЬ ЛЕНИНГРАДСКАЯ, РАЙОН ВСЕВОЛОЖСКИЙ, ДЕРЕВНЯ ЯНИНО-1, ПРОМЗОНА ЯНИНО ПРОМЫШЛЕННЫЙ ПРОЕЗД Д.13</t>
  </si>
  <si>
    <t>ОБЛАСТЬ ЛЕНИНГРАДСКАЯ, РАЙОН ВСЕВОЛОЖСКИЙ, ДЕРЕВНЯ ЯНИНО-1, ПРОМЗОНА ЯНИНО ПРОМЫШЛЕННЫЙ ПРОЕЗД Д.13</t>
  </si>
  <si>
    <t>4704086280</t>
  </si>
  <si>
    <t>1114704000597</t>
  </si>
  <si>
    <t>188800, Ленинградская обл, Выборг г, Данилова ул, 7</t>
  </si>
  <si>
    <t>4704087728</t>
  </si>
  <si>
    <t>1114704010860</t>
  </si>
  <si>
    <t>188918, Ленинградская обл., Выборгский р-н, пос. Советский, ул. Заводская, д. 2</t>
  </si>
  <si>
    <t>4705006552</t>
  </si>
  <si>
    <t>1024701241322</t>
  </si>
  <si>
    <t>Акционерное общество "Завод "Кризо"</t>
  </si>
  <si>
    <t>188304, Ленинградская обл., г. Гатчина, ул. Железнодорожная, д. 43</t>
  </si>
  <si>
    <t>4705014698</t>
  </si>
  <si>
    <t>1024701246118</t>
  </si>
  <si>
    <t>Ленинградская область г.Гатчина, Красноармейский пр., 2-а</t>
  </si>
  <si>
    <t>188304, Ленинградская обл., г. Гатчина, ул. Володарского, д. 6</t>
  </si>
  <si>
    <t>4706027587</t>
  </si>
  <si>
    <t>1074706002667</t>
  </si>
  <si>
    <t>187326, ЛЕНИНГРАДСКАЯ ОБЛАСТЬ, РАЙОН КИРОВСКИЙ, ГОРОДСКОЙ ПОСЕЛОК ПРИЛАДОЖСКИЙ, ЗДАНИЕ АДМ. КОРПУСА ЗАО "П/Ф СИНЯВИНСКАЯ"</t>
  </si>
  <si>
    <t>4707029837</t>
  </si>
  <si>
    <t>1104707000661</t>
  </si>
  <si>
    <t>ОБЛАСТЬ ЛЕНИНГРАДСКАЯ, КИНГИСЕППСКИЙ МУНИЦИПАЛЬНЫЙ РАЙОН, ВИСТИНСКОЕ СЕЛЬСКОЕ ПОСЕЛЕНИЕ, МОРСКОЙ ТОРГОВЫЙ ПОРТ УСТЬ- ЛУГА, КОМПЛЕКС НАЛИВНЫХ ГРУЗОВ,ТЕРМИНАЛ ПЕРЕВАЛКИ НЕФТИ</t>
  </si>
  <si>
    <t>4715005188</t>
  </si>
  <si>
    <t>1024701849501</t>
  </si>
  <si>
    <t>187556, Ленинградская обл., г. Тихвин, 4 микрорайон, д. 38</t>
  </si>
  <si>
    <t>Муниципальное общеобразовательное учреждение "Лицей №7"</t>
  </si>
  <si>
    <t>4715026195</t>
  </si>
  <si>
    <t>1114715007417</t>
  </si>
  <si>
    <t>4716006868</t>
  </si>
  <si>
    <t>1024701897890</t>
  </si>
  <si>
    <t>4716024190</t>
  </si>
  <si>
    <t>1054700602990</t>
  </si>
  <si>
    <t>187000, Ленинградская область, г. Тосно, ул. Боярова, д. 1</t>
  </si>
  <si>
    <t>Ленинградская обл., Тосненский район, д. Нурма, д. 19а</t>
  </si>
  <si>
    <t>4716024761</t>
  </si>
  <si>
    <t>1064716000227</t>
  </si>
  <si>
    <t>КОМИТЕТ ОБРАЗОВАНИЯ АДМИНИСТРАЦИИ МУНИЦИПАЛЬНОГО ОБРАЗОВАНИЯ ТОСНЕНСКИЙ РАЙОН ЛЕНИНГРАДСКОЙ ОБЛАСТИ</t>
  </si>
  <si>
    <t>4716025148</t>
  </si>
  <si>
    <t>1064716002152</t>
  </si>
  <si>
    <t>187000, Ленинградская обл., г. Тосно, пр. Ленина, д. 53</t>
  </si>
  <si>
    <t>Товарищество собственников жилья "Тосно-Север"</t>
  </si>
  <si>
    <t>4718011006</t>
  </si>
  <si>
    <t>1024702049272</t>
  </si>
  <si>
    <t>187435, Ленинградская область, Волховский район, дер.Хвалово, д.125</t>
  </si>
  <si>
    <t>7740000100</t>
  </si>
  <si>
    <t>1047740000021</t>
  </si>
  <si>
    <t>Ленинградская обл., г.Кириши, ш.Лесное, д.9</t>
  </si>
  <si>
    <t>117393, г. Москва, ул. Академика Пилюгина, д. 22, пом. XXVII, комн. 8</t>
  </si>
  <si>
    <t>Ленинградская область, Выборгский район, пос. Гаврилово (район участка  3 Гавриловского щебеночного завода)</t>
  </si>
  <si>
    <t>7825681498</t>
  </si>
  <si>
    <t>1027809169651</t>
  </si>
  <si>
    <t>0276144176</t>
  </si>
  <si>
    <t>1120280045599</t>
  </si>
  <si>
    <t>ул. Заводская, д. 1, г. Сланцы, Сланцевский р-н, Ленинградская обл., 188560</t>
  </si>
  <si>
    <t>ОБЩЕСТВО С ОГРАНИЧЕННОЙ ОТВЕТСТВЕННОСТЬЮ "СЛАНЦЫ"</t>
  </si>
  <si>
    <t>4702000859</t>
  </si>
  <si>
    <t>1024700531558</t>
  </si>
  <si>
    <t>4703067775</t>
  </si>
  <si>
    <t>1034700565470</t>
  </si>
  <si>
    <t>Закрытое акционерное общество "Морозовка"</t>
  </si>
  <si>
    <t>4703108044</t>
  </si>
  <si>
    <t>1084703006343</t>
  </si>
  <si>
    <t>188640, Ленинградская обл., Всеволожский р-н, г. Всеволожск, Всеволожский пр., д. 116, лит. А1</t>
  </si>
  <si>
    <t>4703125353</t>
  </si>
  <si>
    <t>1114703006846</t>
  </si>
  <si>
    <t>4703125360</t>
  </si>
  <si>
    <t>1114703006835</t>
  </si>
  <si>
    <t>Ленинградская обл., Всеволожский р-н, г. Сертолово, микрорайон Сертолово-1, ул. Индустриальная, д. 9, корп. 2</t>
  </si>
  <si>
    <t>ОБЩЕСТВО С ОГРАНИЧЕННОЙ ОТВЕТСТВЕННОСТЬЮ "ТЕПЛОВЫЕ СЕТИ И КОТЕЛЬНЫЕ"</t>
  </si>
  <si>
    <t>188650, Ленинградская обл., Всеволожский р-н, г. Сертолово, микрорайон Сертолово-1, ул. Индустриальная, д. 9, корп. 2</t>
  </si>
  <si>
    <t>4704009631</t>
  </si>
  <si>
    <t>1024700871799</t>
  </si>
  <si>
    <t>4704050870</t>
  </si>
  <si>
    <t>1034700872194</t>
  </si>
  <si>
    <t>Общество с ограниченной ответственностью "Выборгаз"</t>
  </si>
  <si>
    <t>188800, Ленинградская обл., г. Выборг, ул. Мира, д. 23</t>
  </si>
  <si>
    <t>4704052309</t>
  </si>
  <si>
    <t>1034700889520</t>
  </si>
  <si>
    <t>Общество с ограниченной ответственностью "Роквул-Север"</t>
  </si>
  <si>
    <t>4705036613</t>
  </si>
  <si>
    <t>1074705000303</t>
  </si>
  <si>
    <t>Ленинградская обл., Тосненский район, г.п. Красный Бор, ул. Полевая, д. 5</t>
  </si>
  <si>
    <t>187000, Ленинградская область, г. Тосно, Московское шоссе, д. 27а</t>
  </si>
  <si>
    <t>4705062853</t>
  </si>
  <si>
    <t>1134705003509</t>
  </si>
  <si>
    <t>188440, Ленинградская обл, ВОЛОСОВСКИЙ р-н, МОЛОСКОВИЦЫ (КУРСКОЕ С/П) п, ПИОНЕРСКАЯ ул, 3</t>
  </si>
  <si>
    <t>188440, Ленинградская область, Волосовский р-н, пос. Молосковицы (Курское с/п), ул. Пионерская, д. 3</t>
  </si>
  <si>
    <t>4707017905</t>
  </si>
  <si>
    <t>1024701420127</t>
  </si>
  <si>
    <t>Ленинградская область, Кингисеппский район, промышленная зона "Фосфорит"</t>
  </si>
  <si>
    <t>4708001129</t>
  </si>
  <si>
    <t>1024701482321</t>
  </si>
  <si>
    <t>Ленинградская область, Киришский район, Глажевское сельское поселение, пос.Глажево Пчевское сельское поселение, д. Пчева</t>
  </si>
  <si>
    <t>187110, Ленинградская область, Киришский р-н, г. Кириши, ул. Пионерская, д.3а</t>
  </si>
  <si>
    <t>4711004338</t>
  </si>
  <si>
    <t>1024701615960</t>
  </si>
  <si>
    <t>Ленинградская область, Подпорожский р-он, в 18 км к северу от пос.Вознесенье, в 2 км к северу от дер.Щелейки</t>
  </si>
  <si>
    <t>4712000953</t>
  </si>
  <si>
    <t>1024701647266</t>
  </si>
  <si>
    <t>Ленинградская область, г. Приозерск, ул. Инженерная, д. 13</t>
  </si>
  <si>
    <t>188760 Ленинградская область, г. Приозерск, ул. Инженерная, д. 13</t>
  </si>
  <si>
    <t>4713006147</t>
  </si>
  <si>
    <t>1024701707392</t>
  </si>
  <si>
    <t>188560, Ленинградская область, город Сланцы, улица Гавриловская, дом 23</t>
  </si>
  <si>
    <t>188560 Ленинградская обл., г.Сланцы, ул. Гавриловская, 23</t>
  </si>
  <si>
    <t>4716007452</t>
  </si>
  <si>
    <t>1034701900903</t>
  </si>
  <si>
    <t>ГОСУДАРСТВЕННОЕ КАЗЕННОЕ УЧРЕЖДЕНИЕ ЗДРАВООХРАНЕНИЯ "ЦЕНТР КРОВИ ЛЕНИНГРАДСКОЙ ОБЛАСТИ"</t>
  </si>
  <si>
    <t>4716016263</t>
  </si>
  <si>
    <t>1034701898274</t>
  </si>
  <si>
    <t>4718011013</t>
  </si>
  <si>
    <t>1024702049052</t>
  </si>
  <si>
    <t>4720007247</t>
  </si>
  <si>
    <t>1024702181558</t>
  </si>
  <si>
    <t>Ленинградская обл., Ломоносовский р-н, производственная зона "Горелово", квартал 2, Волхонское шоссе, д. 7</t>
  </si>
  <si>
    <t>198323 Ленинградская обл., Ломоносовский р-н, производственная зона "Горелово", квартал 2, Волхонское шоссе, д. 7</t>
  </si>
  <si>
    <t>Ленинградская обл. Ломоносовский район производственная зона "Горелово" квартал 2 Волхонское шоссе д.7</t>
  </si>
  <si>
    <t>4722002572</t>
  </si>
  <si>
    <t>1034700507423</t>
  </si>
  <si>
    <t>4727001639</t>
  </si>
  <si>
    <t>1144727000330</t>
  </si>
  <si>
    <t>187110, Ленинградская обл., г. Кириши, пр. Победы, д.18</t>
  </si>
  <si>
    <t>7703806647</t>
  </si>
  <si>
    <t>1147746189843</t>
  </si>
  <si>
    <t>Ленинградская обл., Всеволжский район, г. Всеволжск, Дорога жизни, 26</t>
  </si>
  <si>
    <t>188643, Ленинградская обл., Всеволжский район, г. Всеволжск, Дорога Жизни , 26</t>
  </si>
  <si>
    <t>117292, МОСКВА ГОРОД, ПРОСПЕКТ НАХИМОВСКИЙ, ДОМ 52/27, ЭТ 1 КОМ Б ОФ 27</t>
  </si>
  <si>
    <t>188643, Ленинградская обл., Всеволжский район, г. Всеволжск, Дорога Жизни, 26</t>
  </si>
  <si>
    <t>7802853013</t>
  </si>
  <si>
    <t>1147847079313</t>
  </si>
  <si>
    <t>199155, Санкт-Петербург, переулок Декабристов, дом 20, литера А, помещение 4-Н</t>
  </si>
  <si>
    <t>Ленинградская обл., Всеволожский муниципальный район</t>
  </si>
  <si>
    <t>7813531385</t>
  </si>
  <si>
    <t>1127847198401</t>
  </si>
  <si>
    <t>Ленинградская обл., г. Кингисепп, ул. Красноармейская, д. 1</t>
  </si>
  <si>
    <t>197022, Санкт-Петербург, Песочная наб., д. 42, кор. 2, лит. А</t>
  </si>
  <si>
    <t>7816465349</t>
  </si>
  <si>
    <t>1097847143657</t>
  </si>
  <si>
    <t>7838444832</t>
  </si>
  <si>
    <t>1107847187238</t>
  </si>
  <si>
    <t>Ленинградская обл., Волховский район, Кисельнинское сельское поселение, д. Кисельня, ул. Центральная, д. 31</t>
  </si>
  <si>
    <t>4704006013</t>
  </si>
  <si>
    <t>1034700871182</t>
  </si>
  <si>
    <t>188950, Ленинградская область, Выборгский р-н, г. Каменногорск, ул. Заозерная, д. 1</t>
  </si>
  <si>
    <t>4704012472</t>
  </si>
  <si>
    <t>1024700880324</t>
  </si>
  <si>
    <t>ул. Заводская, д. 17, г. Светогорск, Выборгский р-н, Ленинградская обл., 188992</t>
  </si>
  <si>
    <t>188991, Ленинградская область, Выборгский район, город Светогорск, улица Заводская, дом 17</t>
  </si>
  <si>
    <t>Ленинградская обл., Выборгский р-он, г. Светогорск, Заводская ул., д. 17</t>
  </si>
  <si>
    <t>4706002529</t>
  </si>
  <si>
    <t>1024701328992</t>
  </si>
  <si>
    <t>187323, Ленинградская область, Кировский район, городской поселок Павлово, Ленинградский проспект, дом 7</t>
  </si>
  <si>
    <t>188693 Ленинградская область, Кировский район, п.Павлово, Ленинградский пр., 7</t>
  </si>
  <si>
    <t>4707038736</t>
  </si>
  <si>
    <t>1164704054624</t>
  </si>
  <si>
    <t>ОБЛАСТЬ ЛЕНИНГРАДСКАЯ, ГОРОД СЛАНЦЫ, УЛИЦА ЗАВОДСКАЯ, ДОМ 1</t>
  </si>
  <si>
    <t>4716014499</t>
  </si>
  <si>
    <t>1024701895712</t>
  </si>
  <si>
    <t>187026, Ленинградская обл., Тосненский район, г. Никольское, Советский пр., д.203</t>
  </si>
  <si>
    <t>4718010845</t>
  </si>
  <si>
    <t>1024702049734</t>
  </si>
  <si>
    <t>187412, Ленинградская область, Волховский район, с.Старая Ладога, ул. Советская, д.7</t>
  </si>
  <si>
    <t>4718011990</t>
  </si>
  <si>
    <t>1024702049085</t>
  </si>
  <si>
    <t>187413, Ленинградская область, Волховский район, дер. Кисельня, ул.Центральная, д.19</t>
  </si>
  <si>
    <t>4719000303</t>
  </si>
  <si>
    <t>1024702090588</t>
  </si>
  <si>
    <t>4720011412</t>
  </si>
  <si>
    <t>1024702181646</t>
  </si>
  <si>
    <t>4722002540</t>
  </si>
  <si>
    <t>1024700508920</t>
  </si>
  <si>
    <t>187602,Ленинградская обл,Бокситогорский район, г. Пикалево,1-й мкр, д. 28</t>
  </si>
  <si>
    <t>Муниципальное бюджетное общеобразовательное учреждение "Детский сад 8 комбинированного вида" города Пикалёво</t>
  </si>
  <si>
    <t>4727002030</t>
  </si>
  <si>
    <t>1144727000703</t>
  </si>
  <si>
    <t>ш. Энтузиастов, д. 15, г. Кириши, Киришский р-н, Ленинградская обл., 187110</t>
  </si>
  <si>
    <t>ОБЩЕСТВО С ОГРАНИЧЕННОЙ ОТВЕТСТВЕННОСТЬЮ "КИРИШСКИЙ ДОМОСТРОИТЕЛЬНЫЙ КОМБИНАТ"</t>
  </si>
  <si>
    <t>187110, Ленинградская область, Киришский район, г. Кириши, шоссе Энтузиастов, д. 15</t>
  </si>
  <si>
    <t>7801499923</t>
  </si>
  <si>
    <t>1097847216720</t>
  </si>
  <si>
    <t>Ленинградская обл., Всеволожский муниципальный район, район, Заневское городское поселение, территория производственной зоны Янино-1, (Конкорд) д. 293, сооруж. 3</t>
  </si>
  <si>
    <t>7802312374</t>
  </si>
  <si>
    <t>1047855170164</t>
  </si>
  <si>
    <t>Ленинградская обл., г. Сланцы, ул. Дорожная, д. 3</t>
  </si>
  <si>
    <t>194044, Санкт-Петербург, Зеленков переулок, д. 7А, литер Б</t>
  </si>
  <si>
    <t>7805134017</t>
  </si>
  <si>
    <t>1027802760193</t>
  </si>
  <si>
    <t>Ленинградская обл., г. Приморск, ул. Гагарина, дл. 1, к. 1</t>
  </si>
  <si>
    <t>198302 Санкт-Петербург, ул. Маршала Казакова, д. 1, к. 1</t>
  </si>
  <si>
    <t>Ленинградская обл., Выборгский муниципальный район, Приморское городское поселение, Высокинский массив, Заводской проезд, д. 2, корп.5, корп. 16, корп. 72</t>
  </si>
  <si>
    <t>7813340278</t>
  </si>
  <si>
    <t>1067847281700</t>
  </si>
  <si>
    <t>Ленинградская обл., Приозерский район, Петровское сельское поселение. д. Ольховка</t>
  </si>
  <si>
    <t>197046, Санкт-Петербург, ул. Мичуринская, д. 1, лит. А, пом. 15Н</t>
  </si>
  <si>
    <t>Ленинградская обл., Приозерский район, Петровское сельское поселение. д. Ольховка,</t>
  </si>
  <si>
    <t>7814465907</t>
  </si>
  <si>
    <t>1107847118279</t>
  </si>
  <si>
    <t>7825449569</t>
  </si>
  <si>
    <t>1027809242196</t>
  </si>
  <si>
    <t>ш. Сланцевское, д. 7, г. Кингисепп, Кингисеппский р-н, Ленинградская обл., 188480</t>
  </si>
  <si>
    <t>191123, САНКТ-ПЕТЕРБУРГ ГОРОД, НАБЕРЕЖНАЯ ВОСКРЕСЕНСКАЯ, ДОМ 12, ПОМЕЩЕНИЕ 19-Н</t>
  </si>
  <si>
    <t>Ленинградская обл., г. Кингисепп, Сланцевское ш., д. 7</t>
  </si>
  <si>
    <t>7830000578</t>
  </si>
  <si>
    <t>1027804190017</t>
  </si>
  <si>
    <t>Акционерное общество "Производственное объединение "Баррикада"</t>
  </si>
  <si>
    <t>188306, ЛЕНИНГРАДСКАЯ ОБЛАСТЬ, РАЙОН ГАТЧИНСКИЙ, ГОРОД ГАТЧИНА, ПРОЕЗД ЭНЕРГЕТИКОВ, ДОМ 2, ПОМЕЩЕНИЕ 146</t>
  </si>
  <si>
    <t>1001242734</t>
  </si>
  <si>
    <t>1111001000560</t>
  </si>
  <si>
    <t>185034, Республика Карелия, г.Петрозаводск, проезд Тидена, д.1</t>
  </si>
  <si>
    <t>187770, Ленинградская область, г.Лодейное Поле, Республиканский тракт, 35</t>
  </si>
  <si>
    <t>4703124060</t>
  </si>
  <si>
    <t>1114703005273</t>
  </si>
  <si>
    <t>188751, Ленинградская обл., Приозерский р-н, пгт. Кузнечное, здание АБК-2 производства  2, лит. Ж, каб. 203</t>
  </si>
  <si>
    <t>Ленинградская обл., г. Отрадное, ул. Кирпичная, д. 10</t>
  </si>
  <si>
    <t>4703142849</t>
  </si>
  <si>
    <t>1144703004380</t>
  </si>
  <si>
    <t>АКЦИОНЕРНОЕ ОБЩЕСТВО "НАУЧНО-ПРОИЗВОДСТВЕННОЕ ОБЪЕДИНЕНИЕ "ПОИСК"</t>
  </si>
  <si>
    <t>4710001670</t>
  </si>
  <si>
    <t>1034701558760</t>
  </si>
  <si>
    <t>188230, Ленинградская область, Лужский район, город Луга, Ленинградское шоссе, дом 7</t>
  </si>
  <si>
    <t>188230 Ленинградская область, Лужский район, г. Луга, Ленинградское шоссе, д. 7</t>
  </si>
  <si>
    <t>ГОСУДАРСТВЕННОЕ БЮДЖЕТНОЕ УЧРЕЖДЕНИЕ ЗДРАВООХРАНЕНИЯ ЛЕНИНГРАДСКОЙ ОБЛАСТИ "ЛУЖСКАЯ МЕЖРАЙОННАЯ БОЛЬНИЦА"</t>
  </si>
  <si>
    <t>4714014006</t>
  </si>
  <si>
    <t>1024701760093</t>
  </si>
  <si>
    <t>Ленинградской обл., г. Сосновый Бор, Копорское ш., д. 10</t>
  </si>
  <si>
    <t>Сосновоборское муниципальное унитарное предприятие "Теплоснабжающее предприятие"</t>
  </si>
  <si>
    <t>4715015605</t>
  </si>
  <si>
    <t>1054701510709</t>
  </si>
  <si>
    <t>Ленинградская обл., г. Тихвин, ул. Советская, д. 2, лит. А</t>
  </si>
  <si>
    <t>ОБЩЕСТВО С ОГРАНИЧЕННОЙ ОТВЕТСТВЕННОСТЬЮ "ГАЛАКТИКА"</t>
  </si>
  <si>
    <t>198096 Санкт-Петербург, дорога на Турухтанные острова, д. 24, корп. 7, лит. А</t>
  </si>
  <si>
    <t>4715029693</t>
  </si>
  <si>
    <t>1154715000120</t>
  </si>
  <si>
    <t>187556, Ленинградская область, Тихвинский район, г. Тихвин, Площадка Промплощадка, д. 6, корп. 2, офис 8/62</t>
  </si>
  <si>
    <t>Ленинградская область, Тихвинский район, г. Тихвин, Промплощадка, здание корпуса тракторных запчастей</t>
  </si>
  <si>
    <t>Российская Федерация, Ленинградская обл., Тихвинский район, г. Тихвин, Промплощадка, здание корпуса тракторных запчастей</t>
  </si>
  <si>
    <t>4716001595</t>
  </si>
  <si>
    <t>1024701894018</t>
  </si>
  <si>
    <t>ш. Отрадненское, д. 1А, г. Никольское, Тосненский р-н, Ленинградская обл., 187026</t>
  </si>
  <si>
    <t>ЗАКРЫТОЕ АКЦИОНЕРНОЕ ОБЩЕСТВО "КЕРАМЗИТ"</t>
  </si>
  <si>
    <t>187026, Ленинградская область, Тосненский район, город Никольское, Отрадненское шоссе , дом 1А</t>
  </si>
  <si>
    <t>4716023060</t>
  </si>
  <si>
    <t>1054700540950</t>
  </si>
  <si>
    <t>187021, Ленинградская обл, Тосненский р-н, Ладога д</t>
  </si>
  <si>
    <t>4727001460</t>
  </si>
  <si>
    <t>1144727000164</t>
  </si>
  <si>
    <t>187110, Ленинградская обл., г. Кириши, ул. Мира, д. 10</t>
  </si>
  <si>
    <t>7801582272</t>
  </si>
  <si>
    <t>1127847447903</t>
  </si>
  <si>
    <t>Ленинградская обл., г. Выборг, ул. Южный Вал, д. 1</t>
  </si>
  <si>
    <t>188800, Ленинградская область, г. Выборг, ул. Южный Вал, д. 1</t>
  </si>
  <si>
    <t>7810450755</t>
  </si>
  <si>
    <t>1137847310523</t>
  </si>
  <si>
    <t>Ленинградская обл., г. Луга, ул. Пислегина (котельная "Северная")</t>
  </si>
  <si>
    <t>7811335000</t>
  </si>
  <si>
    <t>1067847072380</t>
  </si>
  <si>
    <t>Ленинградская обл., Всеволожский район, п. Кузьмоловский , ул. Рядового Иванова, дл. 20-А</t>
  </si>
  <si>
    <t>188663, Ленинградская обл, Всеволожский р-н, Кузьмоловский п, Л.Иванова ул, 20-А</t>
  </si>
  <si>
    <t>7814370998</t>
  </si>
  <si>
    <t>1077847284646</t>
  </si>
  <si>
    <t>Ленинградская обл., Ломоносовский район, производственная зона "Горелово", квартал 2, Волхонское шоссе, д. 7</t>
  </si>
  <si>
    <t>197183, Санкт-Петербург, Приморский проспект, дом 59, литера А, помещение 4Н</t>
  </si>
  <si>
    <t>7842425913</t>
  </si>
  <si>
    <t>1107847060595</t>
  </si>
  <si>
    <t>Ленинградская обл., Всеволожский район, д. Плинтовка, д. 3, лит. А</t>
  </si>
  <si>
    <t>4703078752</t>
  </si>
  <si>
    <t>1054700055662</t>
  </si>
  <si>
    <t>188679 Ленинградская обл., Всеволожский р-н, п.г.т. им. Морозова, ул. Мира, д. 1</t>
  </si>
  <si>
    <t>ОБЛАСТЬ ЛЕНИНГРАДСКАЯ, РАЙОН ВСЕВОЛОЖСКИЙ, ПОСЕЛОК ГОРОДСКОГО ТИПА ИМ МОРОЗОВА, УЛИЦА МИРА, ДОМ 1</t>
  </si>
  <si>
    <t>4704002227</t>
  </si>
  <si>
    <t>1024700882095</t>
  </si>
  <si>
    <t>188950, ЛЕНИНГРАДСКАЯ ОБЛ, ВЫБОРГСКИЙ Р-Н, КАМЕННОГОРСК Г, ГОРНАЯ УЛ, ДОМ 3</t>
  </si>
  <si>
    <t>Акционерное общество "Каменногорское карьероуправление"</t>
  </si>
  <si>
    <t>4704041900</t>
  </si>
  <si>
    <t>1024700871711</t>
  </si>
  <si>
    <t>195009, Санкт-Петербург, Арсенальная набережная, д. 11, литер А</t>
  </si>
  <si>
    <t>187342 Ленинградская обл., Всеволожский район, 32-й км Мурманского шоссе</t>
  </si>
  <si>
    <t>Ленинградская обл., Киришский район,Глажевская волость, д. Бор</t>
  </si>
  <si>
    <t>Ленинградская обл., Всеволожский р-н, д. Лупполово</t>
  </si>
  <si>
    <t>Ленинградская обл., Киришский муниципальный р-н, Киришское г.п., шоссе Лесное, д. 8</t>
  </si>
  <si>
    <t>Ленинградская обл., Тосненский р-н, г.п. Красный Бор, 36 км Московского шоссе</t>
  </si>
  <si>
    <t>Ленинградская обл., Кингисеппский район, Вистинское сельское поселение, Морской торговый порт Усть-Луга, нефтебаза "Усть-Луга"</t>
  </si>
  <si>
    <t>4704057748</t>
  </si>
  <si>
    <t>1044700881642</t>
  </si>
  <si>
    <t>4704058491</t>
  </si>
  <si>
    <t>1044700884304</t>
  </si>
  <si>
    <t>188970, Ленинградская область, Выборгский район, поселок Бородинское, карьер "Сысоевский"</t>
  </si>
  <si>
    <t>4704059255</t>
  </si>
  <si>
    <t>1054700141616</t>
  </si>
  <si>
    <t>Общество с ограниченной ответственностью "Модерн дриллинг текнолоджис"</t>
  </si>
  <si>
    <t>4706033100</t>
  </si>
  <si>
    <t>1124706000561</t>
  </si>
  <si>
    <t>ул. Связи, д. 21, пгт. Мга, Кировский р-н, Ленинградская обл., 187300</t>
  </si>
  <si>
    <t>ОБЩЕСТВО С ОГРАНИЧЕННОЙ ОТВЕТСТВЕННОСТЬЮ "ПРОИЗВОДСТВЕННАЯ ТЕПЛО ЭНЕРГО СБЫТОВАЯ КОМПАНИЯ"</t>
  </si>
  <si>
    <t>187300, Ленинградская область, Кировский район, поселок городского типа Мга, улица Связи, дом 21</t>
  </si>
  <si>
    <t>4708007089</t>
  </si>
  <si>
    <t>1024701478735</t>
  </si>
  <si>
    <t>Ленинградская область, г. Кириши, шоссе Энтузиастов, д. 1</t>
  </si>
  <si>
    <t>187110, Ленинградская область, г. Кириши, шоссе Энтузиастов, д. 1</t>
  </si>
  <si>
    <t>4710003839</t>
  </si>
  <si>
    <t>1024701560070</t>
  </si>
  <si>
    <t>Ленинградская область, Лужский район, п.Толмачево</t>
  </si>
  <si>
    <t>188255 Ленинградская область, Лужский район, п.Толмачево</t>
  </si>
  <si>
    <t>Ленинградская область,Лужский район,п.Толмачево</t>
  </si>
  <si>
    <t>4710006501</t>
  </si>
  <si>
    <t>1024701558980</t>
  </si>
  <si>
    <t>Ленинградская область, Лужский район, п. Торковичи</t>
  </si>
  <si>
    <t>188210 Ленинградская область, Лужский район, п. Торковичи</t>
  </si>
  <si>
    <t>Ленинградская обл., Лужский район, п. Торковичи</t>
  </si>
  <si>
    <t>4712026905</t>
  </si>
  <si>
    <t>1154704004861</t>
  </si>
  <si>
    <t>Ленинградская обл., Приозерский район, д. Иваново</t>
  </si>
  <si>
    <t>188730, Ленинградская область, Приозерский район, деревня Иваново</t>
  </si>
  <si>
    <t>4719005020</t>
  </si>
  <si>
    <t>1024702086771</t>
  </si>
  <si>
    <t>Ленинградская область, Гатчинский район, пос. Дружноселье</t>
  </si>
  <si>
    <t>188330, Ленинградская обл., Гатчинский р-н, пос. Дружноселье, ул. ДПБ, д. 3</t>
  </si>
  <si>
    <t>188330, Ленинградская обл, Гатчинский р-н, Дружноселье, ДПБ ул, 3</t>
  </si>
  <si>
    <t>4722002117</t>
  </si>
  <si>
    <t>1024700508667</t>
  </si>
  <si>
    <t>4722002438</t>
  </si>
  <si>
    <t>1024700509063</t>
  </si>
  <si>
    <t>Муниципальное учреждение "Физкультурно-оздоровительный комплекс г. Пикалево"</t>
  </si>
  <si>
    <t>7721632827</t>
  </si>
  <si>
    <t>5087746119951</t>
  </si>
  <si>
    <t>ул. Ферганская, д. 25, Москва, 109507</t>
  </si>
  <si>
    <t>7801618546</t>
  </si>
  <si>
    <t>1137847483157</t>
  </si>
  <si>
    <t>Ленинградская обл., Всеволожский муниципальный район, Романовское сельское поселение, территория ПР "Спутник", Первый проезд, уч. 3, стр. 1, стр. 2, стр. 4 Первый проезд, уч. 1, стр. 2</t>
  </si>
  <si>
    <t>7810246781</t>
  </si>
  <si>
    <t>1037821015100</t>
  </si>
  <si>
    <t>188508, Ленинградская область, Ломоносовский район, деревня Рассколово, дом 27а</t>
  </si>
  <si>
    <t>Ленинградская обл., Ломоносовский р-н, МО "Виллозское сельское поселение", д. Рассколово, квартал 3, д. 27 в</t>
  </si>
  <si>
    <t>7811360328</t>
  </si>
  <si>
    <t>1069847501239</t>
  </si>
  <si>
    <t>Ленинградская обл., г. Сланцы, Сланцевское шоссе, Сланцевская нефтебаза</t>
  </si>
  <si>
    <t>7819020549</t>
  </si>
  <si>
    <t>1027808915661</t>
  </si>
  <si>
    <t>Промплощадка, г. Тихвин, Тихвинский р-н, Ленинградская обл., 187556</t>
  </si>
  <si>
    <t>187556, Ленинградская область, Тихвинский район, город Тихвин, площадка Промплощадка, дом 6, корп. 1, оф. 241</t>
  </si>
  <si>
    <t>2607018122</t>
  </si>
  <si>
    <t>1052600002180</t>
  </si>
  <si>
    <t>187110, Ленинградская область, г. Кириши, шоссе Энтузиастов</t>
  </si>
  <si>
    <t>356126, Ставропольский край, Изобильненский район, пос. Солнечнодольск</t>
  </si>
  <si>
    <t>4700000109</t>
  </si>
  <si>
    <t>1024702184715</t>
  </si>
  <si>
    <t>г. Санкт-Петербург, ул. Пинегина, д. 4,192029</t>
  </si>
  <si>
    <t>188507, Ленинградская обл, Ломоносовский р-н, Новоселье п, Здание административного корпуса нежилое, Лит. А, А1</t>
  </si>
  <si>
    <t>Ленинградская область, г. Кириши</t>
  </si>
  <si>
    <t>Ленинградская обл. (кроме Гатчинского р-на)</t>
  </si>
  <si>
    <t>Ленинградская область, Выборгский район</t>
  </si>
  <si>
    <t>Ленинградская область, Киришский район</t>
  </si>
  <si>
    <t>Ленинградская обл., г. Гатчина, Промзона  1, квартал 4, площадка 3</t>
  </si>
  <si>
    <t>4702005092</t>
  </si>
  <si>
    <t>1024700531151</t>
  </si>
  <si>
    <t>187406, Ленинградская область, г. Волхов, ул. Ломоносова, д.28а</t>
  </si>
  <si>
    <t>4703050605</t>
  </si>
  <si>
    <t>1034700564392</t>
  </si>
  <si>
    <t>Общество с ограниченной ответственностью "Петроглэс-Инвест"</t>
  </si>
  <si>
    <t>4703058805</t>
  </si>
  <si>
    <t>1024700559993</t>
  </si>
  <si>
    <t>Ленинградская область, Всеволожский район, пос.им.Свердлова, 15</t>
  </si>
  <si>
    <t>188683, Ленинградская обл., Всеволожский р-н, пгт им.Свердлова, 2-й мкр., д. 15</t>
  </si>
  <si>
    <t>Ленинградская область, Всеволожский район, пгт.им. Свердлова, микрорайон  2, д. 15</t>
  </si>
  <si>
    <t>4703068137</t>
  </si>
  <si>
    <t>1034700567373</t>
  </si>
  <si>
    <t>АКЦИОНЕРНОЕ ОБЩЕСТВО "МОРОЗОВСКИЙ ХИМИЧЕСКИЙ ЗАВОД"</t>
  </si>
  <si>
    <t>4703074050</t>
  </si>
  <si>
    <t>1044700563270</t>
  </si>
  <si>
    <t>188640, Ленинградская область, Всеволожский район, город Всеволожск, Всеволожский проспект, дом 118В</t>
  </si>
  <si>
    <t>Ленинградская обл., г. Всеволожск, Всеволожский пр-кт, д. 118 "В"</t>
  </si>
  <si>
    <t>4703083939</t>
  </si>
  <si>
    <t>1064703003012</t>
  </si>
  <si>
    <t>Ленинградская обл., Выборгский район, МО "Рощинское городское поселение", пос. Овсяное, ул. Нахимовская, д. 3</t>
  </si>
  <si>
    <t>4704046418</t>
  </si>
  <si>
    <t>1034700880367</t>
  </si>
  <si>
    <t>188930 Ленинградская обл., Выборгский р-н, п. Возрождение. Административное здание гранитного карьера Возрождение</t>
  </si>
  <si>
    <t>4704101901</t>
  </si>
  <si>
    <t>1174704007004</t>
  </si>
  <si>
    <t>188909, Ленинградская область, Выборгский район, г. Высоцк, ул. Пихтовая, д. 1</t>
  </si>
  <si>
    <t>Общество с ограниченной ответственностью "Распределительный Перевалочный Комплекс - Высоцк "ЛУКОЙЛ-II"</t>
  </si>
  <si>
    <t>4707036979</t>
  </si>
  <si>
    <t>1144707001086</t>
  </si>
  <si>
    <t>Ленинградская обл., г. Сланцы, Сланцевское шоссе, д. 30</t>
  </si>
  <si>
    <t>4708000799</t>
  </si>
  <si>
    <t>1024701483971</t>
  </si>
  <si>
    <t>188643, ЛЕНИНГРАДСКАЯ ОБЛАСТЬ, РАЙОН ВСЕВОЛОЖСКИЙ, ГОРОД ВСЕВОЛОЖСК, ПРОСПЕКТ АЛЕКСЕЕВСКИЙ, ДОМ 62, ЛИТЕР А, ПОМЕЩЕНИЕ 301</t>
  </si>
  <si>
    <t>г.Кириши, Ленинградская обл., шоссе Энтузиастов, д. 6</t>
  </si>
  <si>
    <t>4712023541</t>
  </si>
  <si>
    <t>1114712001370</t>
  </si>
  <si>
    <t>Ленинградская обл., Ломоносовский муниципальный район, Аннинское сельское поселение, д. Куттузи, стр. 1</t>
  </si>
  <si>
    <t>4716014308</t>
  </si>
  <si>
    <t>1034701893027</t>
  </si>
  <si>
    <t>187026, Ленинградская обл., Тосненский район, г. Никольское, ул. Комсомольская, д. 13а</t>
  </si>
  <si>
    <t>4716016400</t>
  </si>
  <si>
    <t>1024701897550</t>
  </si>
  <si>
    <t>4716022524</t>
  </si>
  <si>
    <t>1054700524383</t>
  </si>
  <si>
    <t>Общество с ограниченной ответственностью "Агрохолдинг "Пулковский"</t>
  </si>
  <si>
    <t>187000, Ленинградская область, город Тосно, улица Советская, дом 9 А</t>
  </si>
  <si>
    <t>Ленинградская обл., г. Тосно, ул. Советская, д. 9 А</t>
  </si>
  <si>
    <t>4716039253</t>
  </si>
  <si>
    <t>1144716000483</t>
  </si>
  <si>
    <t>187026, Ленинградская область, Тосненский район, г. Никольское, Ульяновское шоссе, д. 15-Ф</t>
  </si>
  <si>
    <t>Ленинградская область, Тосненский район, г. Никольское, Ульяновское шоссе, д 15 ф</t>
  </si>
  <si>
    <t>4718010411</t>
  </si>
  <si>
    <t>1024702049349</t>
  </si>
  <si>
    <t>187420, Ленинградская область, Волховский район, г. Сясьстрой, ул. 25 Октября, д. 17</t>
  </si>
  <si>
    <t>4722002090</t>
  </si>
  <si>
    <t>1024700508700</t>
  </si>
  <si>
    <t>7801022898</t>
  </si>
  <si>
    <t>1037800014823</t>
  </si>
  <si>
    <t>ФЕДЕРАЛЬНОЕ ГОСУДАРСТВЕННОЕ БЮДЖЕТНОЕ УЧРЕЖДЕНИЕ НАУКИ ИНСТИТУТ ФИЗИОЛОГИИ ИМ. И.П. ПАВЛОВА РОССИЙСКОЙ АКАДЕМИИ НАУК</t>
  </si>
  <si>
    <t>199034, Санкт-Петербург, наб. Макарова, д. 6</t>
  </si>
  <si>
    <t>7801432887</t>
  </si>
  <si>
    <t>1077847167562</t>
  </si>
  <si>
    <t>ОБЩЕСТВО С ОГРАНИЧЕННОЙ ОТВЕТСТВЕННОСТЬЮ "АКВА НОРД-ВЕСТ"</t>
  </si>
  <si>
    <t>199004, Санкт-Петербург, Средний проспект В.О., дом 4, литер А</t>
  </si>
  <si>
    <t>Ленинградская область, Всеволожский район, 25-й км Приозерского шоссе, испытательная площадка Ленинградская обл. Всеволожский район, 25-й км Приозерского шоссе, испытательная станция</t>
  </si>
  <si>
    <t>АКЦИОНЕРНОЕ ОБЩЕСТВО "КОНСТРУКТОРСКОЕ БЮРО СПЕЦИАЛЬНОГО МАШИНОСТРОЕНИЯ"</t>
  </si>
  <si>
    <t>7811507725</t>
  </si>
  <si>
    <t>1117847529370</t>
  </si>
  <si>
    <t>Ленинградская обл., Всеволожский район, гп им. Свердлова, мкр. 1, д. 43</t>
  </si>
  <si>
    <t>192148, Санкт-Петербург, Железнодорожный пр-кт, д. 36</t>
  </si>
  <si>
    <t>7814290090</t>
  </si>
  <si>
    <t>1117800004508</t>
  </si>
  <si>
    <t>Ленинградская обл., Кировский район, с. Путилово, ул. Игнашкиных, д. 17а</t>
  </si>
  <si>
    <t>4703027719</t>
  </si>
  <si>
    <t>1144703014400</t>
  </si>
  <si>
    <t>Ленинградская обл., Всеволожский район, д. Лепсари</t>
  </si>
  <si>
    <t>4703069885</t>
  </si>
  <si>
    <t>1034700580551</t>
  </si>
  <si>
    <t>Ленинградская обл., Всеволожский район, р.п. Дубровка, ул. Советская, д. 1, промышленная площадка</t>
  </si>
  <si>
    <t>4703099079</t>
  </si>
  <si>
    <t>1074703006180</t>
  </si>
  <si>
    <t>АКЦИОНЕРНОЕ ОБЩЕСТВО "ГОТЭК СЕВЕРО-ЗАПАД"</t>
  </si>
  <si>
    <t>4703117955</t>
  </si>
  <si>
    <t>1104703003239</t>
  </si>
  <si>
    <t>Ленинградская обл., Всеволожский район, п. Романовка, д. 2</t>
  </si>
  <si>
    <t>МУНИЦИПАЛЬНОЕ УНИТАРНОЕ ПРЕДПРИЯТИЕ "РОМАНОВСКИЕ КОММУНАЛЬНЫЕ СИСТЕМЫ"</t>
  </si>
  <si>
    <t>188670, Ленинградская область, Всеволожский р-н, пос. Романовка, д. 2</t>
  </si>
  <si>
    <t>4704012874</t>
  </si>
  <si>
    <t>1024700873801</t>
  </si>
  <si>
    <t>Ленинградская область, г. Выборг, Приморское шоссе, д. 2-б</t>
  </si>
  <si>
    <t>Ленинградская область, г.Выборг, Приморское шоссе,2-б</t>
  </si>
  <si>
    <t>4704062392</t>
  </si>
  <si>
    <t>1054700178917</t>
  </si>
  <si>
    <t>188800, Ленингардская обл., г. Выборг, ул. Кривоносова, 13</t>
  </si>
  <si>
    <t>ООО "Спецвзрывпром"</t>
  </si>
  <si>
    <t>4705036412</t>
  </si>
  <si>
    <t>5067847563460</t>
  </si>
  <si>
    <t>п. Новый Свет, д. 112, лит. В-В1, Гатчинский р-н, Ленинградская обл., 188361</t>
  </si>
  <si>
    <t>188361, Ленинградская область, Гатчинский район, поселок Новый Свет, дом 112, литер В-В1</t>
  </si>
  <si>
    <t>Ленинградская обл., Гатчинский район, п. Новый Свет, д. 112, лит. В-В1</t>
  </si>
  <si>
    <t>4708006448</t>
  </si>
  <si>
    <t>1024701480484</t>
  </si>
  <si>
    <t>187110, Ленинградская обл., г. Кириши, ул. Советская, д. 19</t>
  </si>
  <si>
    <t>4710006910</t>
  </si>
  <si>
    <t>1154710000103</t>
  </si>
  <si>
    <t>Ленинградская обл., г. Луга, п. Городок 148/050, автодорога Санкт-Петербург-Псков (территория заправочного комплекса "АВРО"</t>
  </si>
  <si>
    <t>Ленинградская обл., г. Луга, Комсомольский пр., д. 54-А</t>
  </si>
  <si>
    <t>4715014506</t>
  </si>
  <si>
    <t>1044701852788</t>
  </si>
  <si>
    <t>187553, Ленинградская обл., г. Тихвин, ул. Николо-Беседная, д. 3</t>
  </si>
  <si>
    <t>Государственное бюджетное учреждение Ленинградской области "Станция по борьбе с болезнями животных Тихвинского и Бокситогорского районов"</t>
  </si>
  <si>
    <t>4715025106</t>
  </si>
  <si>
    <t>1114715004568</t>
  </si>
  <si>
    <t>187650, Ленинградская область, г.Бокситогорск, ул.Вишнякова, дом 9А</t>
  </si>
  <si>
    <t>Муниципальное бюджетное учреждение "Бокситогорский культурно-досуговый центр"</t>
  </si>
  <si>
    <t>4716015118</t>
  </si>
  <si>
    <t>1024701896933</t>
  </si>
  <si>
    <t>187000, Ленинградская обл., г. Тосно, ул. Боярова, д. 31а</t>
  </si>
  <si>
    <t>4716024747</t>
  </si>
  <si>
    <t>1054700604837</t>
  </si>
  <si>
    <t>пос. Тельмана, д. 50, Тосненский р-н, Ленинградская обл., 187032</t>
  </si>
  <si>
    <t>4718010475</t>
  </si>
  <si>
    <t>1024702048689</t>
  </si>
  <si>
    <t>4720024186</t>
  </si>
  <si>
    <t>1064720005030</t>
  </si>
  <si>
    <t>Ленинградская обл., Ломоносовский район, МО "Горбуновское сельское поселение", д. Разбегаево квартал 10 ЗАО "Племптицезавод "Большевик" у д. Разбегаево "</t>
  </si>
  <si>
    <t>7801566094</t>
  </si>
  <si>
    <t>1127847058910</t>
  </si>
  <si>
    <t>АКЦИОНЕРНОЕ ОБЩЕСТВО "ЗАВОД ИМЕНИ М.И.КАЛИНИНА"</t>
  </si>
  <si>
    <t>187026, Ленинградская обл., Тосненский район, г. Никольское, Ульяновское шоссе, д. 1, лит. А</t>
  </si>
  <si>
    <t>7806051814</t>
  </si>
  <si>
    <t>1037816007140</t>
  </si>
  <si>
    <t>7813409970</t>
  </si>
  <si>
    <t>1089847130504</t>
  </si>
  <si>
    <t>Ленинградская обл., Волосовский район, п. Сельцо, д. 82</t>
  </si>
  <si>
    <t>ОБЩЕСТВО С ОГРАНИЧЕННОЙ ОТВЕТСТВЕННОСТЬЮ "МОЛОЧНАЯ КУЛЬТУРА"</t>
  </si>
  <si>
    <t>188422, Ленинградская область, Волосовский район, пос. Сельцо, д. 82, лит. Д</t>
  </si>
  <si>
    <t>7814152284</t>
  </si>
  <si>
    <t>1047823001698</t>
  </si>
  <si>
    <t>Ленинградская обл., г. Всеволожск, Всеволожский пр-кт, д. 120</t>
  </si>
  <si>
    <t>7817301079</t>
  </si>
  <si>
    <t>1047855127264</t>
  </si>
  <si>
    <t>Ленинградская обл., Тосненский район, пос. Тельмана, ул. Красноборская дорога, д. 3/2</t>
  </si>
  <si>
    <t>5321099618</t>
  </si>
  <si>
    <t>1045300284688</t>
  </si>
  <si>
    <t>173008, Новгородская область, Великий Новгород, ул. Рабочая, д. 43</t>
  </si>
  <si>
    <t>5320008960</t>
  </si>
  <si>
    <t>1025300989944</t>
  </si>
  <si>
    <t>174411, Новгородская область, Боровичский район, г. Боровичи, Спасская площадь, д. 1</t>
  </si>
  <si>
    <t>МУНИЦИПАЛЬНОЕ АВТОНОМНОЕ УЧРЕЖДЕНИЕ КУЛЬТУРЫ "МЕЖПОСЕЛЕНЧЕСКИЙ ДОМ НАРОДНОГО ТВОРЧЕСТВА"</t>
  </si>
  <si>
    <t>5309004320</t>
  </si>
  <si>
    <t>1025302387560</t>
  </si>
  <si>
    <t>МУНИЦИПАЛЬНОЕ АВТОНОМНОЕ ДОШКОЛЬНОЕ ОБРАЗОВАТЕЛЬНОЕ УЧРЕЖДЕНИЕ "ДЕТСКИЙ САД №14 "РОДНИЧОК"</t>
  </si>
  <si>
    <t>5309005733</t>
  </si>
  <si>
    <t>1025302388540</t>
  </si>
  <si>
    <t>174450, Новгородская область, Мошенской район, с. Мошенское, ул. Калинина, д. 46</t>
  </si>
  <si>
    <t>МУНИЦИПАЛЬНОЕ БЮДЖЕТНОЕ УЧРЕЖДЕНИЕ ДОПОЛНИТЕЛЬНОГО ОБРАЗОВАНИЯ "МОШЕНСКАЯ ШКОЛА ИСКУССТВ"</t>
  </si>
  <si>
    <t>5311007230</t>
  </si>
  <si>
    <t>1095302000353</t>
  </si>
  <si>
    <t>174360, Новгородская область, Окуловский район, д. Березовка, д. 75</t>
  </si>
  <si>
    <t>174360, Новгородская область, Окуловский район, Угловское городское поселение, д. Березовка, д. 75, д.75-б</t>
  </si>
  <si>
    <t>5321034547</t>
  </si>
  <si>
    <t>1025300787137</t>
  </si>
  <si>
    <t>173016, Новгородская область, Великий Новгород, проспект Александра Корсунова, д. 10</t>
  </si>
  <si>
    <t>АКЦИОНЕРНОЕ ОБЩЕСТВО "НОВГОРОДХЛЕБ"</t>
  </si>
  <si>
    <t>5321039753</t>
  </si>
  <si>
    <t>1025300780812</t>
  </si>
  <si>
    <t>173015, Новгородская область, Великий Новгород, ул. Загородная, д. 2, корп. 2</t>
  </si>
  <si>
    <t>Новгородская область</t>
  </si>
  <si>
    <t>5320002870</t>
  </si>
  <si>
    <t>1025300988162</t>
  </si>
  <si>
    <t>174406, Новгородская область, Боровичский район, г. Боровичи, ул. Вельгийская, д. 20</t>
  </si>
  <si>
    <t>5321031176</t>
  </si>
  <si>
    <t>1025300800579</t>
  </si>
  <si>
    <t>АКЦИОНЕРНОЕ ОБЩЕСТВО "ОКБ - ПЛАНЕТА"</t>
  </si>
  <si>
    <t>5321103134</t>
  </si>
  <si>
    <t>1055300965807</t>
  </si>
  <si>
    <t>ТОВАРИЩЕСТВО СОБСТВЕННИКОВ ЖИЛЬЯ "ПСКОВСКИЙ 40"</t>
  </si>
  <si>
    <t>5321108414</t>
  </si>
  <si>
    <t>1065321068218</t>
  </si>
  <si>
    <t>173008, Новгородская область, Великий Новгород, ул. Северная, д. 14</t>
  </si>
  <si>
    <t>5321131036</t>
  </si>
  <si>
    <t>1085321009520</t>
  </si>
  <si>
    <t>173020, Новгородская область, Великий Новгород, ул. Большая Московская, д. 106</t>
  </si>
  <si>
    <t>ОБЛАСТНОЕ ГОСУДАРСТВЕННОЕ АВТОНОМНОЕ УЧРЕЖДЕНИЕ "АГЕНТСТВО ИНФОРМАЦИОННЫХ КОММУНИКАЦИЙ"</t>
  </si>
  <si>
    <t>173001, Новгородская область, Великий Новгород, ул. Стратилатовская, д. 27</t>
  </si>
  <si>
    <t>5307005840</t>
  </si>
  <si>
    <t>1045301781425</t>
  </si>
  <si>
    <t>174260, Новгородская область, Маловишерский район, г. Малая Вишера, ул. Октябрьская, д. 38</t>
  </si>
  <si>
    <t>5310002208</t>
  </si>
  <si>
    <t>1025301389662</t>
  </si>
  <si>
    <t>173502, Новгородская область, Новгородский район, д. Подберезье</t>
  </si>
  <si>
    <t>173502, Новгородская область, Новгородский район, д.Подберезье</t>
  </si>
  <si>
    <t>Открытое акционерное общество "Подберезский комбинат хлебопродуктов"</t>
  </si>
  <si>
    <t>5311005843</t>
  </si>
  <si>
    <t>1055300000799</t>
  </si>
  <si>
    <t>174350, Новгородская область, Окуловский район, г. Окуловка, ул. Ленина, д. 1</t>
  </si>
  <si>
    <t>ОБЩЕСТВО С ОГРАНИЧЕННОЙ ОТВЕТСТВЕННОСТЬЮ "НЕФТЕБАЗА"</t>
  </si>
  <si>
    <t>5321060201</t>
  </si>
  <si>
    <t>1025300788479</t>
  </si>
  <si>
    <t>173008, Новгородская область, Великий Новгород, ул. Большая Санкт-Петербургская, д. 120, корп. 2</t>
  </si>
  <si>
    <t>ТОВАРИЩЕСТВО СОБСТВЕННИКОВ ЖИЛЬЯ "БАЛТИКА"</t>
  </si>
  <si>
    <t>173021, Новгородская область, Великий Новгород, проспект Мира, д. 32, корп. 1</t>
  </si>
  <si>
    <t>117997, г. Москва, ул. Вавилова, д. 19</t>
  </si>
  <si>
    <t>филиал ПАО "Сбербанк России" "Новгородское отделение № 8629 ПАО СБЕРБАНК"</t>
  </si>
  <si>
    <t>5321030165</t>
  </si>
  <si>
    <t>1025300783320</t>
  </si>
  <si>
    <t>173024, Великий Новгород, проспект Александра Корсунова, д. 34Б</t>
  </si>
  <si>
    <t>5321097890</t>
  </si>
  <si>
    <t>1045300274140</t>
  </si>
  <si>
    <t>173008, Новгородская область, Великий Новгород, ул. Большая Санкт-Петербургская, д. 173, строение 2</t>
  </si>
  <si>
    <t>173008, Новгородская область, Великий Новгород, ул. Большая Санкт-Петербургская, д. 173</t>
  </si>
  <si>
    <t>5321107925</t>
  </si>
  <si>
    <t>1065321062146</t>
  </si>
  <si>
    <t>173018, Новгородская область, Великий Новгород, пр-кт Александра Корсунова, д. 40А</t>
  </si>
  <si>
    <t>"ТОВАРИЩЕСТВО СОБСТВЕННИКОВ ЖИЛЬЯ "СОГЛАСИЕ"</t>
  </si>
  <si>
    <t>5321140471</t>
  </si>
  <si>
    <t>1105321003017</t>
  </si>
  <si>
    <t>ТОВАРИЩЕСТВО СОБСТВЕННИКОВ ЖИЛЬЯ "РАХМАНИНОВА 8"</t>
  </si>
  <si>
    <t>173020, Новгородская область, Великий Новгород, ул. Рахманинова, д. 8, офис 1</t>
  </si>
  <si>
    <t>5321165596</t>
  </si>
  <si>
    <t>1135321007117</t>
  </si>
  <si>
    <t>173020, Новгородская область, Великий Новгород, ул. Рахманинова, д. 6, подъезд 4</t>
  </si>
  <si>
    <t>ТОВАРИЩЕСТВО СОБСТВЕННИКОВ ЖИЛЬЯ "РАХМАНИНОВА 6"</t>
  </si>
  <si>
    <t>532202310259</t>
  </si>
  <si>
    <t>304533205700200</t>
  </si>
  <si>
    <t>175200, Новгородская область, Старорусский район, г. Старая Русса, ул. Георгиевская, д. 18</t>
  </si>
  <si>
    <t>175200, Новгородская область, Старорусский район, д. Дубовицы, ул. Новгородская, д. 1а</t>
  </si>
  <si>
    <t>175200, Новгородская область, Старорусский район, г. Старая Русса, мкр. Сомровая Роща, соор. 18А</t>
  </si>
  <si>
    <t>173501, Новгородская область, Новгородский район, д.Трубичино</t>
  </si>
  <si>
    <t>173501, Новгордская область, Новгородский район, д.Трубичино</t>
  </si>
  <si>
    <t>5309004240</t>
  </si>
  <si>
    <t>1025300653520</t>
  </si>
  <si>
    <t>174477, Новгородская область, Мошенской район, д. Броди, д. 4</t>
  </si>
  <si>
    <t>МУНИЦИПАЛЬНОЕ АВТОНОМНОЕ ОБЩЕОБРАЗОВАТЕЛЬНОЕ УЧРЕЖДЕНИЕ "СРЕДНЯЯ ШКОЛА Д.БРОДИ"</t>
  </si>
  <si>
    <t>5321018520</t>
  </si>
  <si>
    <t>1025300797763</t>
  </si>
  <si>
    <t>173008, Новгородская область, Великий Новгород, Сырковское шоссе, д. 12</t>
  </si>
  <si>
    <t>5321060392</t>
  </si>
  <si>
    <t>1025300819697</t>
  </si>
  <si>
    <t>173025, Новгородская область, Великий Новгород, ул. Нехинская, д. 32, корп. 2</t>
  </si>
  <si>
    <t>ТОВАРИЩЕСТВО СОБСТВЕННИКОВ ЖИЛЬЯ "НЕХИНО"</t>
  </si>
  <si>
    <t>5321117930</t>
  </si>
  <si>
    <t>1075300000269</t>
  </si>
  <si>
    <t>ТОВАРИЩЕСТВО СОБСТВЕННИКОВ ЖИЛЬЯ "ФЕНИКС" КОЧЕТОВА,2</t>
  </si>
  <si>
    <t>5321119046</t>
  </si>
  <si>
    <t>1075300000335</t>
  </si>
  <si>
    <t>ТОВАРИЩЕСТВО СОБСТВЕННИКОВ ЖИЛЬЯ "СОФИЯ"</t>
  </si>
  <si>
    <t>173016, Новгородская область, Великий Новгород, ул. Ломоносова, д. 15, кв. 46</t>
  </si>
  <si>
    <t>5321179969</t>
  </si>
  <si>
    <t>1155321009997</t>
  </si>
  <si>
    <t>173020, Новгородская область, Великий Новгород, ул. Державина, д. 16</t>
  </si>
  <si>
    <t>174576 Новгородская обл., Хвойнинский район, Песский сельсовет, с. Песь, ул.Сосновая</t>
  </si>
  <si>
    <t>174500 Новгородская обл., Пестовский р-н, Быковское сельское поселение, д. Быково</t>
  </si>
  <si>
    <t>Тверская обл., Новгородская обл.(Любытинский р-н), Ленинградская обл. (Киришский, Тосненский, Кировский, Всеволожский, Выборгский р-ны)</t>
  </si>
  <si>
    <t>Новгородская обл. (Любытинский р-н), Ленинградская обл. (Киришский, Тосненский, Кировский, Всеволожский, Выборгский р-ны), Санкт-Петербург (Колпинский, Красногвардейский, Московский, Кировский, Пушкинский, Красносельский р-ны)</t>
  </si>
  <si>
    <t>Брянская обл. Унечский, Суражский, Мглинский и Клетняковский районы Смоленская обл. Ершичский, Шумячский, Рославльский, Починковский, Кардымовский и Духовщинский районы Тверская обл. Бельский, Нелидовский, Западнодвинский и Андреапольский районы с.</t>
  </si>
  <si>
    <t>Новгородская обл., Шимский район, Медведское сельское поселение</t>
  </si>
  <si>
    <t>5310010329</t>
  </si>
  <si>
    <t>1025301388606</t>
  </si>
  <si>
    <t>173525, Новгородская область, Новгородский район, п/о Чечулино</t>
  </si>
  <si>
    <t>Общество с ограниченной ответственностью "Новгородский бекон"</t>
  </si>
  <si>
    <t>5320002951</t>
  </si>
  <si>
    <t>1025300987139</t>
  </si>
  <si>
    <t>174411, Новгородская обл., Боровичский район, Волокское сельское поселение</t>
  </si>
  <si>
    <t>174411, Новгородская обл., Боровичский р-н, Волокское сельское поселение</t>
  </si>
  <si>
    <t>174411, Новгородская область, Боровичский район, г. Боровичи, ул. Международная, д. 1</t>
  </si>
  <si>
    <t>Акционерное общество "Боровичский комбинат огнеупоров"</t>
  </si>
  <si>
    <t>5321111978</t>
  </si>
  <si>
    <t>1065321093474</t>
  </si>
  <si>
    <t>173008, Новгородская область, Великий Новгород, ул. Северная, д. 2</t>
  </si>
  <si>
    <t>174400, Новгородская область, Боровичский район, г. Боровичи, ул. Связи, д. 17</t>
  </si>
  <si>
    <t>5321114400</t>
  </si>
  <si>
    <t>1075321000259</t>
  </si>
  <si>
    <t>Общество с ограниченной ответственностью "Фирма Новоцмет"</t>
  </si>
  <si>
    <t>173008, г. Великий Новгород, ул. Магистральная, д. 4</t>
  </si>
  <si>
    <t>5321123902</t>
  </si>
  <si>
    <t>1085321001941</t>
  </si>
  <si>
    <t>173023, Новгородская область, Великий Новгород, ул. Коровникова, д. 7, корп. 2</t>
  </si>
  <si>
    <t>ТОВАРИЩЕСТВО СОБСТВЕННИКОВ ЖИЛЬЯ "ВАСИЛЁК"</t>
  </si>
  <si>
    <t>5320015380</t>
  </si>
  <si>
    <t>1025300989570</t>
  </si>
  <si>
    <t>174401, Новгородская область, Боровичский район, г. Боровичи, ул. Софьи Перовской, д. 78</t>
  </si>
  <si>
    <t>ГОСУДАРСТВЕННОЕ УЧРЕЖДЕНИЕ - УПРАВЛЕНИЕ ПЕНСИОННОГО ФОНДА РОССИЙСКОЙ ФЕДЕРАЦИИ В БОРОВИЧСКОМ РАЙОНЕ НОВГОРОДСКОЙ ОБЛАСТИ (МЕЖРАЙОННОЕ)</t>
  </si>
  <si>
    <t>5320017059</t>
  </si>
  <si>
    <t>1035300715383</t>
  </si>
  <si>
    <t>ОБЛАСТНОЕ БЮДЖЕТНОЕ УЧРЕЖДЕНИЕ "БОРОВИЧСКАЯ МЕЖРАЙОННАЯ ВЕТЕРИНАРНАЯ ЛАБОРАТОРИЯ"</t>
  </si>
  <si>
    <t>5320022933</t>
  </si>
  <si>
    <t>1105331001225</t>
  </si>
  <si>
    <t>174435, Новгородская область, Боровичский район, с. Кончанско-Суворовское, ул. Молодежная, д. 4</t>
  </si>
  <si>
    <t>АДМИНИСТРАЦИЯ КОНЧАНСКО-СУВОРОВСКОГО СЕЛЬСКОГО ПОСЕЛЕНИЯ</t>
  </si>
  <si>
    <t>5321071490</t>
  </si>
  <si>
    <t>1025300803582</t>
  </si>
  <si>
    <t>173025, Новгородская область, Великий Новгород, ул. Зелинского, д. 50, корп. 1</t>
  </si>
  <si>
    <t>ТОВАРИЩЕСТВО СОБСТВЕННИКОВ ЖИЛЬЯ "МОНОЛИТ"</t>
  </si>
  <si>
    <t>5321083270</t>
  </si>
  <si>
    <t>1025300791955</t>
  </si>
  <si>
    <t>173008, Новгородская область, Великий Новгород, ул. Щусева, д. 10, корп. 3</t>
  </si>
  <si>
    <t>ТОВАРИЩЕСТВО СОБСТВЕННИКОВ ЖИЛЬЯ "ЛЕНСК"</t>
  </si>
  <si>
    <t>5321124720</t>
  </si>
  <si>
    <t>1085321002788</t>
  </si>
  <si>
    <t>173021, Новгородская область, Великий Новгород, переулок Полевой, д. 1б</t>
  </si>
  <si>
    <t>5321148819</t>
  </si>
  <si>
    <t>1115321005106</t>
  </si>
  <si>
    <t>173020, Новгородская область, Великий Новгород, ул. Державина, д. 8, корп. 1</t>
  </si>
  <si>
    <t>ТОВАРИЩЕСТВО СОБСТВЕННИКОВ ЖИЛЬЯ "ДЕРЖАВА"</t>
  </si>
  <si>
    <t>5321033864</t>
  </si>
  <si>
    <t>1025300783848</t>
  </si>
  <si>
    <t>173009, Новгородская область, Великий Новгород, ул. Псковская, д. 15</t>
  </si>
  <si>
    <t>ГОСУДАРСТВЕННОЕ УЧРЕЖДЕНИЕ-НОВГОРОДСКОЕ РЕГИОНАЛЬНОЕ ОТДЕЛЕНИЕ ФОНДА СОЦИАЛЬНОГО СТРАХОВАНИЯ РОССИЙСКОЙ ФЕДЕРАЦИИ</t>
  </si>
  <si>
    <t>5321065979</t>
  </si>
  <si>
    <t>1025300797830</t>
  </si>
  <si>
    <t>173008, Новгородская область, Великий Новгород, ул. Магистральная, д. 8</t>
  </si>
  <si>
    <t>5321067990</t>
  </si>
  <si>
    <t>1025300793308</t>
  </si>
  <si>
    <t>173020, Новгородская область, Великий Новгород, ул. Московская, д. 24</t>
  </si>
  <si>
    <t>ОБЩЕСТВО С ОГРАНИЧЕННОЙ ОТВЕТСТВЕННОСТЬЮ "НОВИНВЕНТ - ВЕСТ"</t>
  </si>
  <si>
    <t>5321152220</t>
  </si>
  <si>
    <t>1125321000331</t>
  </si>
  <si>
    <t>ТОВАРИЩЕСТВО СОБСТВЕННИКОВ НЕДВИЖИМОСТИ "ТОВАРИЩЕСТВО СОБСТВЕННИКОВ ЖИЛЬЯ "ЛОМОНОСОВА 9-А"</t>
  </si>
  <si>
    <t>173016, Новгородская область, Великий Новгород, ул. Ломоносова, д. 9А, оф. 14</t>
  </si>
  <si>
    <t>5302014320</t>
  </si>
  <si>
    <t>1155321005157</t>
  </si>
  <si>
    <t>175400, Новгородская область, Валдайский район, г. Валдай, ул. Лесная, д. 6, пом. 2</t>
  </si>
  <si>
    <t>5321086672</t>
  </si>
  <si>
    <t>1025300785421</t>
  </si>
  <si>
    <t>173012, Великий Новгород, Вяжищский проезд, д. 44</t>
  </si>
  <si>
    <t>173012, г. Великий Новгород, Вяжищский проезд, д. 44</t>
  </si>
  <si>
    <t>5321172120</t>
  </si>
  <si>
    <t>1145321006621</t>
  </si>
  <si>
    <t>173021, Новгородская область, Великий Новгород, ул. Попова, д. 13, корп. 1</t>
  </si>
  <si>
    <t>ТОВАРИЩЕСТВО СОБСТВЕННИКОВ ЖИЛЬЯ "ХОРОМЫ"</t>
  </si>
  <si>
    <t>6025049094</t>
  </si>
  <si>
    <t>1166027061078</t>
  </si>
  <si>
    <t>6025019646</t>
  </si>
  <si>
    <t>1026000899077</t>
  </si>
  <si>
    <t>пр-кт Октябрьский, д. 75, г. Великие Луки, Псковская обл., 182110</t>
  </si>
  <si>
    <t>6004004293</t>
  </si>
  <si>
    <t>1126030000172</t>
  </si>
  <si>
    <t>ОБЩЕСТВО С ОГРАНИЧЕННОЙ ОТВЕТСТВЕННОСТЬЮ "ЛЕСОЗАВОД "СУДОМА"</t>
  </si>
  <si>
    <t>6005003239</t>
  </si>
  <si>
    <t>1066030004556</t>
  </si>
  <si>
    <t>182670, Псковская обл, Дновский р-н, г. Дно, ул. Петрова, д. 21</t>
  </si>
  <si>
    <t>Закрытое акционерное общество "Металлообрабатывающий завод"</t>
  </si>
  <si>
    <t>6022000911</t>
  </si>
  <si>
    <t>1026002944417</t>
  </si>
  <si>
    <t>ул. Ленинская, д. 43, г. Себеж Псковская область, 182250</t>
  </si>
  <si>
    <t>Государственное бюджетное учреждение здравоохранения Псковской области "Себежская районная больница"</t>
  </si>
  <si>
    <t>6025015070</t>
  </si>
  <si>
    <t>1026000900452</t>
  </si>
  <si>
    <t>Общество с ограниченной ответственностью "Авто-газ"</t>
  </si>
  <si>
    <t>6027024610</t>
  </si>
  <si>
    <t>1026000961800</t>
  </si>
  <si>
    <t>ул. Советской Армии, д. 56, г. Псков, Псковская обл., 180004</t>
  </si>
  <si>
    <t>6027014530</t>
  </si>
  <si>
    <t>1026000981852</t>
  </si>
  <si>
    <t>Закрытое акционерное общество "Псковская швейная фабрика "СЛАВЯНКА"</t>
  </si>
  <si>
    <t>6027015076</t>
  </si>
  <si>
    <t>1026000964329</t>
  </si>
  <si>
    <t>Акционерное общество "Газпром газораспределение Псков"</t>
  </si>
  <si>
    <t>6027047825</t>
  </si>
  <si>
    <t>1026000975406</t>
  </si>
  <si>
    <t>180004, г. Псков, ул. Советской Армии, д. 49-а</t>
  </si>
  <si>
    <t>МП г. Пскова "Горводоканал"</t>
  </si>
  <si>
    <t>6027140101</t>
  </si>
  <si>
    <t>1116027015939</t>
  </si>
  <si>
    <t>ОБЩЕСТВО С ОГРАНИЧЕННОЙ ОТВЕТСТВЕННОСТЬЮ "ГАЗРЕСУРС"</t>
  </si>
  <si>
    <t>4706027717</t>
  </si>
  <si>
    <t>1084706000411</t>
  </si>
  <si>
    <t>180504 Псковская обл.,Псковский р-н, д. Тямша,</t>
  </si>
  <si>
    <t>180504 Псковская обл.,Псковский р-н, д. Тямша</t>
  </si>
  <si>
    <t>6015000477</t>
  </si>
  <si>
    <t>1026002544116</t>
  </si>
  <si>
    <t>в 1,5 км. на Запад от д. Новый Изборск, Печорский р-н, Псковская обл., 181520</t>
  </si>
  <si>
    <t>6025011703</t>
  </si>
  <si>
    <t>1026000901585</t>
  </si>
  <si>
    <t>пр-кт Гагарина, д. 110, корп. 1, г. Великие Луки, Псковская обл., 182100</t>
  </si>
  <si>
    <t>6025027679</t>
  </si>
  <si>
    <t>1066025033788</t>
  </si>
  <si>
    <t>Псковская Область, г. Великие Луки, пр-кт Октябрьский, д. 117</t>
  </si>
  <si>
    <t>6027038789</t>
  </si>
  <si>
    <t>1026000973569</t>
  </si>
  <si>
    <t>180002, Псковская обл., г. Псков, ул. Яна Райниса, д. 56</t>
  </si>
  <si>
    <t>602711721602</t>
  </si>
  <si>
    <t>312602713600018</t>
  </si>
  <si>
    <t>Индивидуальный предприниматель Цехановский Вадим Валерьевич</t>
  </si>
  <si>
    <t>6002010703</t>
  </si>
  <si>
    <t>1086025001919</t>
  </si>
  <si>
    <t>Псковская область, Невельский район</t>
  </si>
  <si>
    <t>Псковская область, Усвятский район</t>
  </si>
  <si>
    <t>восточнее ур. Забойниково, СП "Переслегинская волость", Великолукский р-н, Псковская обл.</t>
  </si>
  <si>
    <t>Псковская область, Невельский район, Леховская волость, д. Волчьи Горы, вдоль автодороги Невель-Усвяты</t>
  </si>
  <si>
    <t>Псковская область, Невельский район, Леховская волость, у д. Антипенки, уч. Волчьи Горы</t>
  </si>
  <si>
    <t>Псковская область, Невельский район, Леховская воость, у д. Исаково</t>
  </si>
  <si>
    <t>Псковская область, Невельский район, Артемовская волость, д. Борки</t>
  </si>
  <si>
    <t>6025019903</t>
  </si>
  <si>
    <t>1026000899825</t>
  </si>
  <si>
    <t>6025037892</t>
  </si>
  <si>
    <t>1116025003577</t>
  </si>
  <si>
    <t>6027008400</t>
  </si>
  <si>
    <t>1026000965638</t>
  </si>
  <si>
    <t>Открытое акционерное общество "Псковский хлебокомбинат"</t>
  </si>
  <si>
    <t>6027068381</t>
  </si>
  <si>
    <t>1026000959368</t>
  </si>
  <si>
    <t>ул. Декабристов, д. 15/44, г. Псков, Псковская обл., 180004</t>
  </si>
  <si>
    <t>6027086165</t>
  </si>
  <si>
    <t>1046000329264</t>
  </si>
  <si>
    <t>180017, Псковская обл., г. Псков, ул. Рабочая, д. 11</t>
  </si>
  <si>
    <t>Управление Федеральной службы государственной регистрации, кадастра и картографии по Псковской области</t>
  </si>
  <si>
    <t>6007003146</t>
  </si>
  <si>
    <t>1076025000952</t>
  </si>
  <si>
    <t>пр-кт Октябрьский, д. 125А, г. Великие Луки, Псковская обл., 182113</t>
  </si>
  <si>
    <t>ул. Шоссейная, д. 40А, г. Новосокольники, Новосокольнический р-н, Псковская обл., 182200</t>
  </si>
  <si>
    <t>6025006630</t>
  </si>
  <si>
    <t>1026000900661</t>
  </si>
  <si>
    <t>г. Великие Луки, Псковская обл., 182100</t>
  </si>
  <si>
    <t>ул. Пушкина, д. 29А, г. Великие Луки, Псковская обл., 182100</t>
  </si>
  <si>
    <t>ул. Гастелло, д. 32, г. Великие Луки, Псковская обл., 182100</t>
  </si>
  <si>
    <t>ул. Ломоносова, д. 11А, г. Великие Луки, Псковская обл., 182100</t>
  </si>
  <si>
    <t>ул. Гоголя, д. 3а, г. Великие Луки, Псковская обл., 182100</t>
  </si>
  <si>
    <t>6025006855</t>
  </si>
  <si>
    <t>1026000901904</t>
  </si>
  <si>
    <t>ул. Глинки, д. 52б, г. Великие Луки, Псковская обл., 182115</t>
  </si>
  <si>
    <t>6027023983</t>
  </si>
  <si>
    <t>1026000969081</t>
  </si>
  <si>
    <t>180019, Псковская обл., г. Псков, ул. Петрова, д. 1</t>
  </si>
  <si>
    <t>Государственное казенное учреждение Псковской области "Государственный архив Псковской области"</t>
  </si>
  <si>
    <t>6027117656</t>
  </si>
  <si>
    <t>1086027008484</t>
  </si>
  <si>
    <t>Псковское областное потребительское общество "Кооператор"</t>
  </si>
  <si>
    <t>6027174238</t>
  </si>
  <si>
    <t>1166027059769</t>
  </si>
  <si>
    <t>ОБЩЕСТВО С ОГРАНИЧЕННОЙ ОТВЕТСТВЕННОСТЬЮ "ДСУ-125"</t>
  </si>
  <si>
    <t>6002011200</t>
  </si>
  <si>
    <t>1106025001378</t>
  </si>
  <si>
    <t>6014002827</t>
  </si>
  <si>
    <t>1036001701724</t>
  </si>
  <si>
    <t>ОБЩЕСТВО С ОГРАНИЧЕННОЙ ОТВЕТСТВЕННОСТЬЮ "АГРОФИРМА "ЧЕРСКАЯ"</t>
  </si>
  <si>
    <t>6014002922</t>
  </si>
  <si>
    <t>1056001602887</t>
  </si>
  <si>
    <t>Псковская область, Палкинский район, пгт Палкино, Псковская ул., д. 12</t>
  </si>
  <si>
    <t>6025035278</t>
  </si>
  <si>
    <t>1106025000707</t>
  </si>
  <si>
    <t>ул. Сопецкая, д. 39, г. Великие Луки, Псковская обл., 182104</t>
  </si>
  <si>
    <t>6025040197</t>
  </si>
  <si>
    <t>1136025000671</t>
  </si>
  <si>
    <t>Междупутье , г. Великие Луки, Псковская обл., 182110</t>
  </si>
  <si>
    <t>6027013505</t>
  </si>
  <si>
    <t>1146027017531</t>
  </si>
  <si>
    <t>6027127710</t>
  </si>
  <si>
    <t>1106027002355</t>
  </si>
  <si>
    <t>6037000248</t>
  </si>
  <si>
    <t>1036002001320</t>
  </si>
  <si>
    <t>7802748178</t>
  </si>
  <si>
    <t>1117847148319</t>
  </si>
  <si>
    <t>ОБЩЕСТВО С ОГРАНИЧЕННОЙ ОТВЕТСТВЕННОСТЬЮ "САДНЕРА"</t>
  </si>
  <si>
    <t>192019, Санкт-Петербург, улица Седова, дом 11, литер А, офис 649, этаж 6</t>
  </si>
  <si>
    <t>6003001148</t>
  </si>
  <si>
    <t>1036001800163</t>
  </si>
  <si>
    <t>181600, Псковская область, г. Гдов, ул. Белоцерковец, д. 33</t>
  </si>
  <si>
    <t>Государственное бюджетное учреждение здравоохранения Псковской области "Гдовская районная больница"</t>
  </si>
  <si>
    <t>6025017624</t>
  </si>
  <si>
    <t>1026000901475</t>
  </si>
  <si>
    <t>6025026192</t>
  </si>
  <si>
    <t>1056000138655</t>
  </si>
  <si>
    <t>182110, г. Великие Луки Псковская область, пр. Гагарина, д. 8</t>
  </si>
  <si>
    <t>Государственное бюджетное учреждение социального обслуживания Псковской области "Центр социального обслуживания г. Великие Луки"</t>
  </si>
  <si>
    <t>6025030424</t>
  </si>
  <si>
    <t>1086025001270</t>
  </si>
  <si>
    <t>182115, ПСКОВСКАЯ ОБЛАСТЬ, ГОРОД ВЕЛИКИЕ ЛУКИ, ул. Вокзальная, д. 11</t>
  </si>
  <si>
    <t>ул. Вокзальная, д. 11, г. Великие Луки, Псковская обл., 182115</t>
  </si>
  <si>
    <t>6027013470</t>
  </si>
  <si>
    <t>1026000958631</t>
  </si>
  <si>
    <t>180019, Псковская обл., г. Псков, ул. Труда, д. 51</t>
  </si>
  <si>
    <t>Государственное предприятие Псковской области "Управление недвижимостью"</t>
  </si>
  <si>
    <t>6037000390</t>
  </si>
  <si>
    <t>1036002001958</t>
  </si>
  <si>
    <t>ОБЩЕСТВО С ОГРАНИЧЕННОЙ ОТВЕТСТВЕННОСТЬЮ "БАЛТ-ФИШ ПЛЮС"</t>
  </si>
  <si>
    <t>6027015319</t>
  </si>
  <si>
    <t>1026000980389</t>
  </si>
  <si>
    <t>ул. Труда, д. 27, г. Псков, Псковская обл., 180019</t>
  </si>
  <si>
    <t>6027018687</t>
  </si>
  <si>
    <t>1026000968663</t>
  </si>
  <si>
    <t>180007, г. Псков ул. Красноармейская, д. 16</t>
  </si>
  <si>
    <t>6027061139</t>
  </si>
  <si>
    <t>1026000968718</t>
  </si>
  <si>
    <t>180000, Псковская обл., г. Псков, ул. Свердлова, д. 20</t>
  </si>
  <si>
    <t>Государственное бюджетное учреждение здравоохранения Псковской области "ХОСПИС ИМЕНИ СВЯТОЙ МАРФЫ-МАРИИ"</t>
  </si>
  <si>
    <t>6027072719</t>
  </si>
  <si>
    <t>1026000957718</t>
  </si>
  <si>
    <t>ул. Труда, д. 37а, г. Псков, Псковская обл., 180019</t>
  </si>
  <si>
    <t>ул. Дьяконова, д. 1, г. Великие Луки, Псковская обл., 182113</t>
  </si>
  <si>
    <t>6027090796</t>
  </si>
  <si>
    <t>1056000398080</t>
  </si>
  <si>
    <t>180005, г. Псков, Ленинградское шоссе, д. 8-а</t>
  </si>
  <si>
    <t>ООО "Псковнефть-Терминал"</t>
  </si>
  <si>
    <t>6037009138</t>
  </si>
  <si>
    <t>1176027010037</t>
  </si>
  <si>
    <t>ОБЩЕСТВО С ОГРАНИЧЕННОЙ ОТВЕТСТВЕННОСТЬЮ "А2 ЭНЕРГИЯ"</t>
  </si>
  <si>
    <t>7801242519</t>
  </si>
  <si>
    <t>1037800102273</t>
  </si>
  <si>
    <t>180000, Псковская область, г. Псков, ул. Некрасова, д. 1</t>
  </si>
  <si>
    <t>Общество с ограниченной ответственностью "Северо-Западная инвестиционная компания"</t>
  </si>
  <si>
    <t>6001004584</t>
  </si>
  <si>
    <t>1156027005562</t>
  </si>
  <si>
    <t>182840, Псковская область, Бежаницкий район, пос. Бежаницы, ул. Советская, д. 55</t>
  </si>
  <si>
    <t>Государственное бюджетное учреждение здравоохранения Псковской области "Бежаницкая межрайонная больница"</t>
  </si>
  <si>
    <t>6003000112</t>
  </si>
  <si>
    <t>1026002342992</t>
  </si>
  <si>
    <t>181600, Псковская обл., пос. Устье</t>
  </si>
  <si>
    <t>АО "Гдовский рыбозавод"</t>
  </si>
  <si>
    <t>6027014643</t>
  </si>
  <si>
    <t>1026000956321</t>
  </si>
  <si>
    <t>Акционерное общество "Псковский завод аппаратуры дальней связи"</t>
  </si>
  <si>
    <t>6027061178</t>
  </si>
  <si>
    <t>1026000954891</t>
  </si>
  <si>
    <t>Общество с ограниченной ответственностью "Бизнес-Проект"</t>
  </si>
  <si>
    <t>6027069804</t>
  </si>
  <si>
    <t>1026000962460</t>
  </si>
  <si>
    <t>ОБЩЕСТВО С ОГРАНИЧЕННОЙ ОТВЕТСТВЕННОСТЬЮ "ГАЗПРОМ ТЕПЛОЭНЕРГО ПСКОВ"</t>
  </si>
  <si>
    <t>6027099936</t>
  </si>
  <si>
    <t>1066027047240</t>
  </si>
  <si>
    <t>ул. Железнодорожная, д. 43, г. Псков, Псковская обл., 180004</t>
  </si>
  <si>
    <t>1001006198</t>
  </si>
  <si>
    <t>1021000507208</t>
  </si>
  <si>
    <t>185031, КАРЕЛИЯ РЕСПУБЛИКА, ГОРОД ПЕТРОЗАВОДСК, ПРОСПЕКТ ПЕРВОМАЙСКИЙ (ПЕРВОМАЙСКИЙ Р-Н), 76</t>
  </si>
  <si>
    <t>1001184627</t>
  </si>
  <si>
    <t>1061001074881</t>
  </si>
  <si>
    <t>186130, Республика Карелия, Пряжинский район, п. Чална, ул. Первомайская, д.4</t>
  </si>
  <si>
    <t>1013003240</t>
  </si>
  <si>
    <t>1021001010250</t>
  </si>
  <si>
    <t>186350, Республика Карелия, Медвежьегорский район, ст. Пергуба</t>
  </si>
  <si>
    <t>1001040880</t>
  </si>
  <si>
    <t>1021000536127</t>
  </si>
  <si>
    <t>185002, г.Петрозаводск, ул.Парковая, д.58</t>
  </si>
  <si>
    <t>1020005538</t>
  </si>
  <si>
    <t>1021001117598</t>
  </si>
  <si>
    <t>185516, Республика Карелия, Прионежский район, с. Рыбрека</t>
  </si>
  <si>
    <t>1001000982</t>
  </si>
  <si>
    <t>1021000508825</t>
  </si>
  <si>
    <t>1001041160</t>
  </si>
  <si>
    <t>1021000531265</t>
  </si>
  <si>
    <t>185035, КАРЕЛИЯ РЕСПУБЛИКА, ГОРОД ПЕТРОЗАВОДСК, ПЛОЩАДЬ ЛЕНИНА (ЦЕНТР Р-Н), 1</t>
  </si>
  <si>
    <t>БЮДЖЕТНОЕ УЧРЕЖДЕНИЕ "НАЦИОНАЛЬНЫЙ МУЗЕЙ РЕСПУБЛИКИ КАРЕЛИЯ"</t>
  </si>
  <si>
    <t>1003007359</t>
  </si>
  <si>
    <t>1031000321813</t>
  </si>
  <si>
    <t>1004015458</t>
  </si>
  <si>
    <t>1101031000575</t>
  </si>
  <si>
    <t>1015004480</t>
  </si>
  <si>
    <t>1021001047341</t>
  </si>
  <si>
    <t>186150 Республика Карелия, Пудожский район, в 2-х км от п.Шальский</t>
  </si>
  <si>
    <t>1001040865</t>
  </si>
  <si>
    <t>1021000508539</t>
  </si>
  <si>
    <t>185035, КАРЕЛИЯ РЕСПУБЛИКА, ГОРОД ПЕТРОЗАВОДСК, УЛИЦА КУЙБЫШЕВА (ЦЕНТР Р-Н), 6 А,</t>
  </si>
  <si>
    <t>185035, КАРЕЛИЯ РЕСПУБЛИКА, ГОРОД ПЕТРОЗАВОДСК, УЛИЦА КУЙБЫШЕВА (ЦЕНТР Р-Н), 6 А</t>
  </si>
  <si>
    <t>1004001744</t>
  </si>
  <si>
    <t>1021000879316</t>
  </si>
  <si>
    <t>186930, Республика Карелия, г.Костомукша, территория промплощадки</t>
  </si>
  <si>
    <t>Акционерное общество "Карельский окатыш"</t>
  </si>
  <si>
    <t>7807311832</t>
  </si>
  <si>
    <t>1067847352946</t>
  </si>
  <si>
    <t>185013, КАРЕЛИЯ РЕСПУБЛИКА, ГОРОД ПЕТРОЗАВОДСК, ШОССЕ ШУЙСКОЕ (СЕВЕРНАЯ ПРОМЗОНА Р-Н), 80</t>
  </si>
  <si>
    <t>Республика Карелия. г.Петрозаводск, Шуйское шоссе, д. 80</t>
  </si>
  <si>
    <t>Республика Карелия, г.Петрозаводск, Шуйское шоссе, д. 80</t>
  </si>
  <si>
    <t>Республика Карелия,Петрозаводский городской округ,Шуйское шоссе, д.80</t>
  </si>
  <si>
    <t>Республика Карелия, г. Сортавала, ул. Кайманова</t>
  </si>
  <si>
    <t>Республика Карелия, Сортавальский р-н, г. Сортавала, ул. Маяковского</t>
  </si>
  <si>
    <t>Республика Карелия, г. Лахденпохья, ул. Заходского</t>
  </si>
  <si>
    <t>1001000598</t>
  </si>
  <si>
    <t>1021000507725</t>
  </si>
  <si>
    <t>185001, Республика Карелия, г. Петрозаводск, ул. Путейская, д.7</t>
  </si>
  <si>
    <t>185001, Республика Карелия, г. Петрозаводск, ул. Путейская, д. 7</t>
  </si>
  <si>
    <t>Республика Карелия, г.Кондопога, Октябрьское шоссе, д.1</t>
  </si>
  <si>
    <t>Республика Карелия, г.Петрозаводск, Шуйское шоссе, 4км.</t>
  </si>
  <si>
    <t>Республика Карелия, г.Сегежа, Выгозерская набережная, д.81</t>
  </si>
  <si>
    <t>Республика Карелия, г.Медвежьегорск,ул.Верхняя, д.11</t>
  </si>
  <si>
    <t>1001092077</t>
  </si>
  <si>
    <t>1021000518395</t>
  </si>
  <si>
    <t>Общество с ограниченной ответственностью "Карельская горная компания"</t>
  </si>
  <si>
    <t>1003005538</t>
  </si>
  <si>
    <t>1021000862849</t>
  </si>
  <si>
    <t>Республика Карелия, Кондопожский район, месторождение "Наволокское"</t>
  </si>
  <si>
    <t>1011009920</t>
  </si>
  <si>
    <t>1131032000505</t>
  </si>
  <si>
    <t>Территория Беломорского муниципального района Республики Карелия, в 2 км. на север от г.Беломорска, месторождение гнейсо-гранитов "Беломорское"</t>
  </si>
  <si>
    <t>1013100692</t>
  </si>
  <si>
    <t>1021001010150</t>
  </si>
  <si>
    <t>186323, КАРЕЛИЯ РЕСПУБЛИКА, РАЙОН МЕДВЕЖЬЕГОРСКИЙ, ПОСЕЛОК ГОРОДСКОГО ТИПА ПИНДУШИ, УЛИЦА КАНИФОЛЬНАЯ</t>
  </si>
  <si>
    <t>186323, Республика Карелия, Медвежьегорский р-н, п.Пиндуши, ул.Канифольная</t>
  </si>
  <si>
    <t>186323 Республика Карелия, Медвежьегорский район, п.Пиндуши, ул. Канифольная</t>
  </si>
  <si>
    <t>186323, Республика Карелия, Медвежьегорский район, п.Пиндуши, ул.Канифольная</t>
  </si>
  <si>
    <t>1020005312</t>
  </si>
  <si>
    <t>1021001120678</t>
  </si>
  <si>
    <t>РК, Прионежский район, с.Шелтозеро, 76 км. от трассы Петрозаводск-Ошта</t>
  </si>
  <si>
    <t>7801442780</t>
  </si>
  <si>
    <t>1077847485737</t>
  </si>
  <si>
    <t>ул. Железнодорожная, д. 11, п. Парголово, Санкт-Петербург, 194362</t>
  </si>
  <si>
    <t>191119, Санкт-Петербург, Лиговский проспект, дом 94, корпус 2, литера А, помещение 24Н</t>
  </si>
  <si>
    <t>Республика Карелия, Лахденпохский район, месторождение "Алхо-2"</t>
  </si>
  <si>
    <t>1001011293</t>
  </si>
  <si>
    <t>1021000509650</t>
  </si>
  <si>
    <t>186440, Республика Карелия, Сегежский район, пос.Кочкома, ул. Центральная, д.91</t>
  </si>
  <si>
    <t>185013, Республика Карелия, г.Петрозаводск, Суоярвское шоссе, д.50</t>
  </si>
  <si>
    <t>Карелия Республика, Сегежский ракйон, п. Кочкома, ул.Центральная, д.91</t>
  </si>
  <si>
    <t>Карелия Республика, Петрозаводск г., Суоярвское шоссе, д.50</t>
  </si>
  <si>
    <t>1001147209</t>
  </si>
  <si>
    <t>1031000036682</t>
  </si>
  <si>
    <t>185031, КАРЕЛИЯ РЕСПУБЛИКА, ГОРОД ПЕТРОЗАВОДСК, УЛИЦА ЗАВОДСКАЯ (СЕВЕРНАЯ ПРОМЗОНА Р-Н), ДОМ 4, ЦЕХА ПО ОБРАБОТКЕ КАМНЯ</t>
  </si>
  <si>
    <t>1001236829</t>
  </si>
  <si>
    <t>1101001007931</t>
  </si>
  <si>
    <t>185002, КАРЕЛИЯ РЕСПУБЛИКА, ГОРОД ПЕТРОЗАВОДСК, УЛИЦА ЧКАЛОВА (ПЕРЕВАЛКА Р-Н), 49А</t>
  </si>
  <si>
    <t>ТОВАРИЩЕСТВО СОБСТВЕННИКОВ ЖИЛЬЯ "ЧКАЛОВСКОЕ"</t>
  </si>
  <si>
    <t>1001251344</t>
  </si>
  <si>
    <t>1111001013452</t>
  </si>
  <si>
    <t>Республика Карелия, г.Петрозаводск, ул.Правды, д.21</t>
  </si>
  <si>
    <t>1004003572</t>
  </si>
  <si>
    <t>1151031000010</t>
  </si>
  <si>
    <t>186931, КАРЕЛИЯ РЕСПУБЛИКА, ГОРОД КОСТОМУКША, УЛИЦА МИРА, ДОМ 9</t>
  </si>
  <si>
    <t>1001045510</t>
  </si>
  <si>
    <t>1021000514556</t>
  </si>
  <si>
    <t>185003 КАРЕЛИЯ РЕСПУБЛИКА ГОРОД ПЕТРОЗАВОДСК УЛИЦА КАЛИНИНА (ГОЛИКОВКА Р-Н) 57-А</t>
  </si>
  <si>
    <t>Товарищество собственников жилья "БЛОК-2"</t>
  </si>
  <si>
    <t>1001157060</t>
  </si>
  <si>
    <t>1041000031038</t>
  </si>
  <si>
    <t>Республика Карелия, Прионежский район 2 км северо-западнее дер. Каскесручей</t>
  </si>
  <si>
    <t>1001168953</t>
  </si>
  <si>
    <t>1051000098522</t>
  </si>
  <si>
    <t>Республика Карелия, Кондопожский район, 11 км. от пос. Гирвас</t>
  </si>
  <si>
    <t>1001301115</t>
  </si>
  <si>
    <t>1151001011611</t>
  </si>
  <si>
    <t>территория Пудожского муниципального района Республики Карелия, в 4.3 км. восточнее пос. Онежский, в 6 км. юго-западнее пос. Авдеево</t>
  </si>
  <si>
    <t>7702806250</t>
  </si>
  <si>
    <t>1137746003658</t>
  </si>
  <si>
    <t>186435, КАРЕЛИЯ РЕСПУБЛИКА, РАЙОН СЕГЕЖСКИЙ, ДЕРЕВНЯ КАМЕННЫЙ БОР, УЛИЦА НАБЕРЕЖНАЯ, ДОМ 1В</t>
  </si>
  <si>
    <t>186435, Республика Карелия, Сегежский р-н, д. Каменный Бор, Ондская ГЭС</t>
  </si>
  <si>
    <t>7801420850</t>
  </si>
  <si>
    <t>5067847489760</t>
  </si>
  <si>
    <t>Республика Карелия, Лахденпохский район, в 9 км к западу от п. Куликово</t>
  </si>
  <si>
    <t>1001013117</t>
  </si>
  <si>
    <t>1061001073242</t>
  </si>
  <si>
    <t>185013, КАРЕЛИЯ РЕСПУБЛИКА, ГОРОД ПЕТРОЗАВОДСК, УЛИЦА НОВОСУЛАЖГОРСКАЯ (РЫБКА Р-Н), 22</t>
  </si>
  <si>
    <t>186434, Республика Карелия, Сегежский район, п. Валдай</t>
  </si>
  <si>
    <t>186966, Республика Карелия, Муезерский район, п. Реболы</t>
  </si>
  <si>
    <t>1001014625</t>
  </si>
  <si>
    <t>1111001006214</t>
  </si>
  <si>
    <t>185034 КАРЕЛИЯ РЕСПУБЛИКА ГОРОД ПЕТРОЗАВОДСК УЛИЦА ГВАРДЕЙСКАЯ (КЛЮЧЕВАЯ Р-Н) 9</t>
  </si>
  <si>
    <t>1001282906</t>
  </si>
  <si>
    <t>1141001004638</t>
  </si>
  <si>
    <t>Республика Карелия, Муезерский муниципальный район, в10км на юг п.Суккозеро</t>
  </si>
  <si>
    <t>1001322002</t>
  </si>
  <si>
    <t>1161001064916</t>
  </si>
  <si>
    <t>Республика Карелия, Питкярантский район, в 2,0 км. на север от г. Питкяранта, месторождение гнейсо-гранитов "Нюрин-Саари-1"</t>
  </si>
  <si>
    <t>1012008119</t>
  </si>
  <si>
    <t>1061007020139</t>
  </si>
  <si>
    <t>Республика Карелия, Лахденпохский район, в 5 км к юго-востоку от ж/д станции Элисенваара</t>
  </si>
  <si>
    <t>1020010520</t>
  </si>
  <si>
    <t>1151001014273</t>
  </si>
  <si>
    <t>Республика Карелия, Прионежский район,в 2 км к юго-востоку от п.Другая река, месторождение Другорецкое - Южное</t>
  </si>
  <si>
    <t>1020016875</t>
  </si>
  <si>
    <t>1091038000570</t>
  </si>
  <si>
    <t>Республика Карелия, район Прионежский, п.Кварцитный</t>
  </si>
  <si>
    <t>7734710550</t>
  </si>
  <si>
    <t>1137746978324</t>
  </si>
  <si>
    <t>186810, Республика Карелия, Питкярантский район, остров Пусунсаари, д.1</t>
  </si>
  <si>
    <t>186810, Республика Карелия, г. Питкяранта</t>
  </si>
  <si>
    <t>7802059185</t>
  </si>
  <si>
    <t>1037804006811</t>
  </si>
  <si>
    <t>Санкт-Петербург, пр.Тихорецкий, 22/13,литер А, пом.14Н</t>
  </si>
  <si>
    <t>160019, ВОЛОГОДСКАЯ ОБЛАСТЬ, ГОРОД ВОЛОГДА, УЛИЦА ЧЕРНЫШЕВСКОГО, ДОМ 133</t>
  </si>
  <si>
    <t>Республика Карелия, Прионежский район, п. Мелиоративный</t>
  </si>
  <si>
    <t>1001037686</t>
  </si>
  <si>
    <t>1031000015254</t>
  </si>
  <si>
    <t>185026 КАРЕЛИЯ РЕСПУБЛИКА ГОРОД ПЕТРОЗАВОДСК УЛИЦА РОВИО (КУККОВКА Р-Н) ДОМ 18 КВАРТИРА 117</t>
  </si>
  <si>
    <t>ТОВАРИЩЕСТВО СОБСТВЕННИКОВ ЖИЛЬЯ "РОВИО-18"</t>
  </si>
  <si>
    <t>1001138331</t>
  </si>
  <si>
    <t>1031000002868</t>
  </si>
  <si>
    <t>Общество с ограниченной ответственностью "Карелприродресурс"</t>
  </si>
  <si>
    <t>1001188879</t>
  </si>
  <si>
    <t>1071001006075</t>
  </si>
  <si>
    <t>Республика Карелия, г.Петрозаводск, ул.Медвежьегорская, д.1</t>
  </si>
  <si>
    <t>Республика Карелия, г.Петрозаводск, ул.Гвардейская, д.60-62</t>
  </si>
  <si>
    <t>1006004155</t>
  </si>
  <si>
    <t>1021000921314</t>
  </si>
  <si>
    <t>186420, КАРЕЛИЯ РЕСПУБЛИКА, РАЙОН СЕГЕЖСКИЙ, ГОРОД СЕГЕЖА, УЛИЦА ЗАВОДСКАЯ, 1</t>
  </si>
  <si>
    <t>186420, Республика Карелия, г. Сегежа, ул. Заводская, д. 1</t>
  </si>
  <si>
    <t>Республика Карелия, г.Сегежа, ул.Заводская, 1</t>
  </si>
  <si>
    <t>Республика Карелия, г.Сегежа,ул.Заводская, д.1</t>
  </si>
  <si>
    <t>Республика Карелия, г.Сегежа, ул.Заводская, д.1</t>
  </si>
  <si>
    <t>1007023231</t>
  </si>
  <si>
    <t>1141035000633</t>
  </si>
  <si>
    <t>Республика Карелия, г.Сортавала, п.Кирьявалахти, ул Гранитная, д.1</t>
  </si>
  <si>
    <t>102002040301</t>
  </si>
  <si>
    <t>317100100012911</t>
  </si>
  <si>
    <t>Индивидуальный предприниматель ДАРЮХИН РОМАН АЛЕКСАНДРОВИЧ</t>
  </si>
  <si>
    <t>1004009292</t>
  </si>
  <si>
    <t>1021000879404</t>
  </si>
  <si>
    <t>186931, Республика Карелия, г. Костомукша, Ледмозерское шоссе, д. 22</t>
  </si>
  <si>
    <t>186930 Республика Карелия, г.Костомукша, шоссе Ледмозерское,д.22</t>
  </si>
  <si>
    <t>Республика Карелия, г.Костомукша, шоссе Ледмозерское, д.22</t>
  </si>
  <si>
    <t>7710968399</t>
  </si>
  <si>
    <t>5147746108153</t>
  </si>
  <si>
    <t>Республика Карелия, г. Петрозаводск, ул. Онежской Флотилии</t>
  </si>
  <si>
    <t>125047 МОСКВА ГОРОД ПЕРЕУЛОК ТВЕРСКОЙ-ЯМСКОЙ 1-Й ДОМ 18 КОМНАТА 54</t>
  </si>
  <si>
    <t>Республика Карелия, Кемский район, п. Кривой порог</t>
  </si>
  <si>
    <t>1001004095</t>
  </si>
  <si>
    <t>1021000534752</t>
  </si>
  <si>
    <t>185031, КАРЕЛИЯ РЕСПУБЛИКА, ГОРОД ПЕТРОЗАВОДСК, УЛИЦА ЗАВОДСКАЯ (СЕВЕРНАЯ ПРОМЗОНА Р-Н), ДОМ 4Ж</t>
  </si>
  <si>
    <t>185620, Республика Карелия г.Петрозаводск, ул.Заводская, 4</t>
  </si>
  <si>
    <t>1001015379</t>
  </si>
  <si>
    <t>1061001062066</t>
  </si>
  <si>
    <t>ТОВАРИЩЕСТВО СОБСТВЕННИКОВ ЖИЛЬЯ "МУРМАНКА"</t>
  </si>
  <si>
    <t>1001033882</t>
  </si>
  <si>
    <t>1021000519297</t>
  </si>
  <si>
    <t>1006013150</t>
  </si>
  <si>
    <t>1151032000074</t>
  </si>
  <si>
    <t>186430, Республика Карелия, Сегежский район, пгт.Надвоицы, ул.Заводская, д.1</t>
  </si>
  <si>
    <t>1001244611</t>
  </si>
  <si>
    <t>1111001002430</t>
  </si>
  <si>
    <t>5190100144</t>
  </si>
  <si>
    <t>1035100156717</t>
  </si>
  <si>
    <t>183025, МУРМАНСКАЯ ОБЛАСТЬ, ГОРОД МУРМАНСК, УЛИЦА ПОЛЯРНЫЕ ЗОРИ, 60</t>
  </si>
  <si>
    <t>ГОСУДАРСТВЕННОЕ АВТОНОМНОЕ ПРОФЕССИОНАЛЬНОЕ ОБРАЗОВАТЕЛЬНОЕ УЧРЕЖДЕНИЕ МУРМАНСКОЙ ОБЛАСТИ "МУРМАНСКИЙ КОЛЛЕДЖ ЭКОНОМИКИ И ИНФОРМАЦИОННЫХ ТЕХНОЛОГИЙ"</t>
  </si>
  <si>
    <t>5190100088</t>
  </si>
  <si>
    <t>1025100841039</t>
  </si>
  <si>
    <t>183038, ОБЛАСТЬ МУРМАНСКАЯ, ГОРОД МУРМАНСК, УЛИЦА СОФЬИ ПЕРОВСКОЙ, ДОМ 26</t>
  </si>
  <si>
    <t>ОТКРЫТОЕ АКЦИОНЕРНОЕ ОБЩЕСТВО "МОРСКАЯ АРКТИЧЕСКАЯ ГЕОЛОГОРАЗВЕДОЧНАЯ ЭКСПЕДИЦИЯ"</t>
  </si>
  <si>
    <t>5190123078</t>
  </si>
  <si>
    <t>1045100152294</t>
  </si>
  <si>
    <t>5102046807</t>
  </si>
  <si>
    <t>1145102000493</t>
  </si>
  <si>
    <t>184042, МУРМАНСКАЯ ОБЛАСТЬ, РАЙОН КАНДАЛАКШСКИЙ, ГОРОД КАНДАЛАКША, УЛИЦА НАБЕРЕЖНАЯ, ДОМ 29</t>
  </si>
  <si>
    <t>ул. Объездная, д. 16а, г. Кандалакша, Мурманская обл., 184046</t>
  </si>
  <si>
    <t>5108300030</t>
  </si>
  <si>
    <t>1025100675610</t>
  </si>
  <si>
    <t>Мурманская обл., г.Оленегорск, промышленная площадка АО "Олкон", кадастровый  51120010103124</t>
  </si>
  <si>
    <t>Мурманская обл., МО г.Оленегорск с подведомственной территорией, кадастровый  5112000000011</t>
  </si>
  <si>
    <t>Мурманская обл., МО г.Оленегорск с подведомственной территорией, кадастровый  51130010102172, 51130010102173, 51130010102175</t>
  </si>
  <si>
    <t>184530, МУРМАНСКАЯ ОБЛАСТЬ, ГОРОД ОЛЕНЕГОРСК, ПРОСПЕКТ ЛЕНИНГРАДСКИЙ, 2</t>
  </si>
  <si>
    <t>5190009939</t>
  </si>
  <si>
    <t>1125190011517</t>
  </si>
  <si>
    <t>183038, ОБЛАСТЬ МУРМАНСКАЯ, ГОРОД МУРМАНСК, УЛИЦА ПАПАНИНА, ДОМ 25</t>
  </si>
  <si>
    <t>ФЕДЕРАЛЬНОЕ ГОСУДАРСТВЕННОЕ КАЗЕННОЕ УЧРЕЖДЕНИЕ "УПРАВЛЕНИЕ ВНЕВЕДОМСТВЕННОЙ ОХРАНЫ ВОЙСК НАЦИОНАЛЬНОЙ ГВАРДИИ РОССИЙСКОЙ ФЕДЕРАЦИИ ПО МУРМАНСКОЙ ОБЛАСТИ"</t>
  </si>
  <si>
    <t>5190312452</t>
  </si>
  <si>
    <t>1025100859695</t>
  </si>
  <si>
    <t>183038, МУРМАНСКАЯ ОБЛАСТЬ, ГОРОД МУРМАНСК, УЛИЦА ЧЕЛЮСКИНЦЕВ, 14</t>
  </si>
  <si>
    <t>МУНИЦИПАЛЬНОЕ БЮДЖЕТНОЕ ОБЩЕОБРАЗОВАТЕЛЬНОЕ УЧРЕЖДЕНИЕ Г. МУРМАНСКА "ГИМНАЗИЯ № 3"</t>
  </si>
  <si>
    <t>5190312558</t>
  </si>
  <si>
    <t>1025100874204</t>
  </si>
  <si>
    <t>183034, МУРМАНСКАЯ ОБЛАСТЬ, ГОРОД МУРМАНСК, ПРОСПЕКТ ГЕРОЕВ-СЕВЕРОМОРЦЕВ, ДОМ 76, КОРПУС 3</t>
  </si>
  <si>
    <t>МУНИЦИПАЛЬНОЕ БЮДЖЕТНОЕ ОБЩЕОБРАЗОВАТЕЛЬНОЕ УЧРЕЖДЕНИЕ Г. МУРМАНСКА "СРЕДНЯЯ ОБЩЕОБРАЗОВАТЕЛЬНАЯ ШКОЛА № 41"</t>
  </si>
  <si>
    <t>5190312614</t>
  </si>
  <si>
    <t>1025100870310</t>
  </si>
  <si>
    <t>МУНИЦИПАЛЬНОЕ БЮДЖЕТНОЕ УЧРЕЖДЕНИЕ ДОПОЛНИТЕЛЬНОГО ОБРАЗОВАНИЯ Г. МУРМАНСКА ДОМ ДЕТСКОГО ТВОРЧЕСТВА ИМ. А.ТОРЦЕВА</t>
  </si>
  <si>
    <t>183017, МУРМАНСКАЯ ОБЛАСТЬ, ГОРОД МУРМАНСК, УЛИЦА АЛЕКСАНДРА ТОРЦЕВА, 11</t>
  </si>
  <si>
    <t>5190408330</t>
  </si>
  <si>
    <t>1035100160567</t>
  </si>
  <si>
    <t>183053, МУРМАНСКАЯ ОБЛАСТЬ, ГОРОД МУРМАНСК, УЛИЦА ГЕРОЕВ РЫБАЧЬЕГО, ДОМ 58</t>
  </si>
  <si>
    <t>МУНИЦИПАЛЬНОЕ БЮДЖЕТНОЕ ОБЩЕОБРАЗОВАТЕЛЬНОЕ УЧРЕЖДЕНИЕ Г. МУРМАНСКА "СРЕДНЯЯ ОБЩЕОБРАЗОВАТЕЛЬНАЯ ШКОЛА № 31"</t>
  </si>
  <si>
    <t>5190907139</t>
  </si>
  <si>
    <t>1095190009111</t>
  </si>
  <si>
    <t>ул. Судоремонтная, д. 15, п.Абрам-Мыс, г. Мурманск, Мурманская обл., 183005</t>
  </si>
  <si>
    <t>ул. Каменный Остров, д. 3, г. Кола, Кольский р-н, Мурманская обл., 184381</t>
  </si>
  <si>
    <t>Мурманская обл., Оленегорский р-н, п.Оленегорск-8, Окружная дорога, 2</t>
  </si>
  <si>
    <t>Мурманская обл., г.Кола</t>
  </si>
  <si>
    <t>Мурманская обл.,Кольский район, п.Мурмаши, ул.Тягунова, 4а</t>
  </si>
  <si>
    <t>ул. Дьяченко, д. 24, нп. Оленья Губа, ЗАТО Александровск, Мурманская обл., 184670</t>
  </si>
  <si>
    <t>Мурманская обл., ЗАТО Александровск, г.Снежногорск, котельная  2</t>
  </si>
  <si>
    <t>5191500674</t>
  </si>
  <si>
    <t>1035100156740</t>
  </si>
  <si>
    <t>ГОСУДАРСТВЕННОЕ ОБЛАСТНОЕ БЮДЖЕТНОЕ УЧРЕЖДЕНИЕ ЗДРАВООХРАНЕНИЯ "МУРМАНСКИЙ ОБЛАСТНОЙ ОНКОЛОГИЧЕСКИЙ ДИСПАНСЕР"</t>
  </si>
  <si>
    <t>6612005052</t>
  </si>
  <si>
    <t>1026600931180</t>
  </si>
  <si>
    <t>184046, ОБЛАСТЬ МУРМАНСКАЯ, ГОРОД КАНДАЛАКША, КАНДАЛАКШСКОЕ ШОССЕ, ДОМ 1</t>
  </si>
  <si>
    <t>АКЦИОНЕРНОЕ ОБЩЕСТВО "ОБЪЕДИНЕННАЯ КОМПАНИЯ РУСАЛ УРАЛЬСКИЙ АЛЮМИНИЙ"</t>
  </si>
  <si>
    <t>623406, ОБЛАСТЬ СВЕРДЛОВСКАЯ, ГОРОД КАМЕНСК-УРАЛЬСКИЙ, УЛИЦА ЗАВОДСКАЯ, ДОМ 10</t>
  </si>
  <si>
    <t>5190408387</t>
  </si>
  <si>
    <t>1035100156926</t>
  </si>
  <si>
    <t>183053, МУРМАНСКАЯ ОБЛАСТЬ, ГОРОД МУРМАНСК, УЛИЦА КРУПСКОЙ, 26</t>
  </si>
  <si>
    <t>МУНИЦИПАЛЬНОЕ БЮДЖЕТНОЕ ОБЩЕОБРАЗОВАТЕЛЬНОЕ УЧРЕЖДЕНИЕ Г. МУРМАНСКА "СРЕДНЯЯ ОБЩЕОБРАЗОВАТЕЛЬНАЯ ШКОЛА № 21"</t>
  </si>
  <si>
    <t>5190408884</t>
  </si>
  <si>
    <t>1025100870156</t>
  </si>
  <si>
    <t>183053, МУРМАНСКАЯ ОБЛАСТЬ, ГОРОД МУРМАНСК, УЛИЦА КАПИТАНА КОПЫТОВА, 36</t>
  </si>
  <si>
    <t>МУНИЦИПАЛЬНОЕ БЮДЖЕТНОЕ ОБЩЕОБРАЗОВАТЕЛЬНОЕ УЧРЕЖДЕНИЕ Г. МУРМАНСКА "СРЕДНЯЯ ОБЩЕОБРАЗОВАТЕЛЬНАЯ ШКОЛА № 22"</t>
  </si>
  <si>
    <t>5190411728</t>
  </si>
  <si>
    <t>1035100161250</t>
  </si>
  <si>
    <t>183032, МУРМАНСКАЯ ОБЛАСТЬ, ГОРОД МУРМАНСК, ПРОСПЕКТ КИРОВА, 36, 27</t>
  </si>
  <si>
    <t>МУНИЦИПАЛЬНОЕ БЮДЖЕТНОЕ ОБЩЕОБРАЗОВАТЕЛЬНОЕ УЧРЕЖДЕНИЕ Г. МУРМАНСКА "ОСНОВНАЯ ОБЩЕОБРАЗОВАТЕЛЬНАЯ ШКОЛА № 37"</t>
  </si>
  <si>
    <t>5190909841</t>
  </si>
  <si>
    <t>1095190011652</t>
  </si>
  <si>
    <t>183031, ОБЛАСТЬ МУРМАНСКАЯ, ГОРОД МУРМАНСК, УЛИЦА СВЕРДЛОВА, ДОМ 44, КОРПУС 3</t>
  </si>
  <si>
    <t>ТОВАРИЩЕСТВО СОБСТВЕННИКОВ ЖИЛЬЯ "ВИКТОРИЯ"</t>
  </si>
  <si>
    <t>5193600346</t>
  </si>
  <si>
    <t>1025100860784</t>
  </si>
  <si>
    <t>ул. Заречная, д. 9, пгт. Молочный, Кольский р-н, Мурманская обл., 184365</t>
  </si>
  <si>
    <t>7725054253</t>
  </si>
  <si>
    <t>1027700126134</t>
  </si>
  <si>
    <t>Мурманская область, МО г. Кировск с подведомственной территорией, промплощадка Восточного рудника</t>
  </si>
  <si>
    <t>5102002824</t>
  </si>
  <si>
    <t>1025100537043</t>
  </si>
  <si>
    <t>184046, МУРМАНСКАЯ ОБЛАСТЬ, РАЙОН КАНДАЛАКШСКИЙ, ГОРОД КАНДАЛАКША, УЛИЦА 2-Я ПАРКОВАЯ, 11</t>
  </si>
  <si>
    <t>МУНИЦИПАЛЬНОЕ БЮДЖЕТНОЕ ОБЩЕОБРАЗОВАТЕЛЬНОЕ УЧРЕЖДЕНИЕ "ОСНОВНАЯ ОБЩЕОБРАЗОВАТЕЛЬНАЯ ШКОЛА №5 ИМЕНИ А.И. ДЕРЕВЯНЧУКА Г. КАНДАЛАКША МУРМАНСКОЙ ОБЛАСТИ"</t>
  </si>
  <si>
    <t>5190916334</t>
  </si>
  <si>
    <t>1105190004028</t>
  </si>
  <si>
    <t>5190916493</t>
  </si>
  <si>
    <t>1105190004182</t>
  </si>
  <si>
    <t>ТОВАРИЩЕСТВО СОБСТВЕННИКОВ ЖИЛЬЯ "ЦИТАДЕЛЬ-1"</t>
  </si>
  <si>
    <t>5191316756</t>
  </si>
  <si>
    <t>1025100837475</t>
  </si>
  <si>
    <t>183001, МУРМАНСКАЯ ОБЛАСТЬ, ГОРОД МУРМАНСК, УЛИЦА ТРАЛОВАЯ, ДОМ 13, ОФИС 2</t>
  </si>
  <si>
    <t>ул. Каменный Остров, д. 4 В, г. Кола, Кольский р-н, Мурманская обл., 184380</t>
  </si>
  <si>
    <t>5191431170</t>
  </si>
  <si>
    <t>1025100652906</t>
  </si>
  <si>
    <t>Мурманская обл., г.Мончегорск</t>
  </si>
  <si>
    <t>Мурманская область, г. Заполярный</t>
  </si>
  <si>
    <t>5191500064</t>
  </si>
  <si>
    <t>1025100849080</t>
  </si>
  <si>
    <t>183036, МУРМАНСКАЯ ОБЛАСТЬ, ГОРОД МУРМАНСК, ШОССЕ ВЕРХНЕ-РОСТИНСКОЕ, 17А</t>
  </si>
  <si>
    <t>ГОСУДАРСТВЕННОЕ ОБЛАСТНОЕ БЮДЖЕТНОЕ УЧРЕЖДЕНИЕ ЗДРАВООХРАНЕНИЯ "МУРМАНСКИЙ ОБЛАСТНОЙ НАРКОЛОГИЧЕСКИЙ ДИСПАНСЕР"</t>
  </si>
  <si>
    <t>5191602002</t>
  </si>
  <si>
    <t>1025100851104</t>
  </si>
  <si>
    <t>183027, МУРМАНСКАЯ ОБЛАСТЬ, ГОРОД МУРМАНСК, УЛИЦА ЧЕХОВА, 11</t>
  </si>
  <si>
    <t>МУНИЦИПАЛЬНОЕ БЮДЖЕТНОЕ ОБЩЕОБРАЗОВАТЕЛЬНОЕ УЧРЕЖДЕНИЕ Г. МУРМАНСКА "СРЕДНЯЯ ОБЩЕОБРАЗОВАТЕЛЬНАЯ ШКОЛА № 28"</t>
  </si>
  <si>
    <t>7842324633</t>
  </si>
  <si>
    <t>1057812915104</t>
  </si>
  <si>
    <t>183001, МУРМАНСКАЯ ОБЛАСТЬ, ГОРОД МУРМАНСК, УЛИЦА ПОДГОРНАЯ, 132</t>
  </si>
  <si>
    <t>5102002831</t>
  </si>
  <si>
    <t>1025100539078</t>
  </si>
  <si>
    <t>184046,Мурманская обл, Кандалакша г, Высокая ул,2</t>
  </si>
  <si>
    <t>МУНИЦИПАЛЬНОЕ БЮДЖЕТНОЕ ОБЩЕОБРАЗОВАТЕЛЬНОЕ УЧРЕЖДЕНИЕ "ОСНОВНАЯ ОБЩЕОБРАЗОВАТЕЛЬНАЯ ШКОЛА № 9 ГОРОДА КАНДАЛАКША МУРМАНСКОЙ ОБЛАСТИ"</t>
  </si>
  <si>
    <t>5102002856</t>
  </si>
  <si>
    <t>1025100538650</t>
  </si>
  <si>
    <t>184042,МУРМАНСКАЯ ОБЛ, КАНДАЛАКША Г, ПЕРВОМАЙСКАЯ УЛ,67</t>
  </si>
  <si>
    <t>МУНИЦИПАЛЬНОЕ БЮДЖЕТНОЕ ОБЩЕОБРАЗОВАТЕЛЬНОЕ УЧРЕЖДЕНИЕ "СРЕДНЯЯ ОБЩЕОБРАЗОВАТЕЛЬНАЯ ШКОЛА № 1", Г. КАНДАЛАКША МУРМАНСКОЙ ОБЛАСТИ</t>
  </si>
  <si>
    <t>5102002863</t>
  </si>
  <si>
    <t>1025100537120</t>
  </si>
  <si>
    <t>МУНИЦИПАЛЬНОЕ АВТОНОМНОЕ ОБЩЕОБРАЗОВАТЕЛЬНОЕ УЧРЕЖДЕНИЕ "СРЕДНЯЯ ОБЩЕОБРАЗОВАТЕЛЬНАЯ ШКОЛА № 10"</t>
  </si>
  <si>
    <t>5102002888</t>
  </si>
  <si>
    <t>1025100537186</t>
  </si>
  <si>
    <t>184041 МУРМАНСКАЯ ОБЛАСТЬ РАЙОН КАНДАЛАКШСКИЙ ГОРОД КАНДАЛАКША УЛИЦА СПЕКОВА 15</t>
  </si>
  <si>
    <t>МУНИЦИПАЛЬНОЕ БЮДЖЕТНОЕ ОБЩЕОБРАЗОВАТЕЛЬНОЕ УЧРЕЖДЕНИЕ "СРЕДНЯЯ ОБЩЕОБРАЗОВАТЕЛЬНАЯ ШКОЛА № 2"</t>
  </si>
  <si>
    <t>5105040715</t>
  </si>
  <si>
    <t>1025100586510</t>
  </si>
  <si>
    <t>ПУБЛИЧНОЕ АКЦИОНЕРНОЕ ОБЩЕСТВО "АЭРОПОРТ МУРМАНСК"</t>
  </si>
  <si>
    <t>5190002884</t>
  </si>
  <si>
    <t>1115190031076</t>
  </si>
  <si>
    <t>5190135771</t>
  </si>
  <si>
    <t>1055100194720</t>
  </si>
  <si>
    <t>8902002522</t>
  </si>
  <si>
    <t>1028900556651</t>
  </si>
  <si>
    <t>629400, ЯМАЛО-НЕНЕЦКИЙ АВТОНОМНЫЙ ОКРУГ, ГОРОД ЛАБЫТНАНГИ, УЛИЦА ОБСКАЯ, ДОМ 39</t>
  </si>
  <si>
    <t>Мурманская обл., Кольский район, левый берег р. Пяйве в районе оз. Медвежье на 9 км дороги п. Причальный-п. Пяйве</t>
  </si>
  <si>
    <t>5104002234</t>
  </si>
  <si>
    <t>1025100575103</t>
  </si>
  <si>
    <t>Промплощадка ОАО Ковдорский ГОК, г. Ковдор, Мурманская обл.</t>
  </si>
  <si>
    <t>5190800114</t>
  </si>
  <si>
    <t>1025100868440</t>
  </si>
  <si>
    <t>5102002895</t>
  </si>
  <si>
    <t>1025100538396</t>
  </si>
  <si>
    <t>184049 МУРМАНСКАЯ ОБЛАСТЬ РАЙОН КАНДАЛАКШСКИЙ ГОРОД КАНДАЛАКША УЛИЦА НОВАЯ 1</t>
  </si>
  <si>
    <t>МУНИЦИПАЛЬНОЕ АВТОНОМНОЕ ОБЩЕОБРАЗОВАТЕЛЬНОЕ УЧРЕЖДЕНИЕ "ОСНОВНАЯ ОБЩЕОБРАЗОВАТЕЛЬНАЯ ШКОЛА № 19" Г. КАНДАЛАКША</t>
  </si>
  <si>
    <t>5103020463</t>
  </si>
  <si>
    <t>1025100562167</t>
  </si>
  <si>
    <t>184250,МУРМАНСКАЯ ОБЛ, КИРОВСК Г, КИРОВА УЛ,27,А</t>
  </si>
  <si>
    <t>МУНИЦИПАЛЬНОЕ БЮДЖЕТНОЕ ОБЩЕОБРАЗОВАТЕЛЬНОЕ УЧРЕЖДЕНИЕ СРЕДНЕГО ПОЛНОГО ОБЩЕГО ОБРАЗОВАНИЯ "СРЕДНЯЯ ОБЩЕОБРАЗОВАТЕЛЬНАЯ ШКОЛА № 2 Г. КИРОВСКА"</t>
  </si>
  <si>
    <t>5190307967</t>
  </si>
  <si>
    <t>1025100859552</t>
  </si>
  <si>
    <t>5192140030</t>
  </si>
  <si>
    <t>1025100833823</t>
  </si>
  <si>
    <t>7704566652</t>
  </si>
  <si>
    <t>1057747798778</t>
  </si>
  <si>
    <t>Мурманская область, муниципальное образование г. Кировск с подведомственной территорией, 20 км северо-восточнее г.Кировск, Кировское участковое лесничество Кировское лесничество квартал 81, квартал 97, квартал 98</t>
  </si>
  <si>
    <t>184227, МУРМАНСКАЯ ОБЛАСТЬ, ГОРОД КИРОВСК, НАСЕЛЕННЫЙ ПУНКТ КОАШВА, ДОМ 26</t>
  </si>
  <si>
    <t>5103020488</t>
  </si>
  <si>
    <t>1025100562321</t>
  </si>
  <si>
    <t>184250,МУРМАНСКАЯ ОБЛ, КИРОВСК Г, СОВЕТСКОЙ КОНСТИТУЦИИ УЛ,10</t>
  </si>
  <si>
    <t>МУНИЦИПАЛЬНОЕ БЮДЖЕТНОЕ ОБЩЕОБРАЗОВАТЕЛЬНОЕ УЧРЕЖДЕНИЕ СРЕДНЕГО ПОЛНОГО ОБЩЕГО ОБРАЗОВАНИЯ "СРЕДНЯЯ ОБЩЕОБРАЗОВАТЕЛЬНАЯ ШКОЛА № 5 Г. КИРОВСКА"</t>
  </si>
  <si>
    <t>5103301094</t>
  </si>
  <si>
    <t>1175190005363</t>
  </si>
  <si>
    <t>184250, МУРМАНСКАЯ ОБЛАСТЬ, ГОРОД КИРОВСК, УЛИЦА ЛЕНИНГРАДСКАЯ, ДОМ 2, ОФИС 9</t>
  </si>
  <si>
    <t>5105020204</t>
  </si>
  <si>
    <t>1025100589360</t>
  </si>
  <si>
    <t>184381,МУРМАНСКАЯ ОБЛ, КОЛА Г, ОСТРОВСКИЙ ПЕР,14</t>
  </si>
  <si>
    <t>ГОСУДАРСТВЕННОЕ АВТОНОМНОЕ ОБРАЗОВАТЕЛЬНОЕ УЧРЕЖДЕНИЕ МУРМАНСКОЙ ОБЛАСТИ СРЕДНЕГО ПРОФЕССИОНАЛЬНОГО ОБРАЗОВАНИЯ "КОЛЬСКИЙ АГРОПРОМЫШЛЕННЫЙ КОЛЛЕДЖ"</t>
  </si>
  <si>
    <t>5110120268</t>
  </si>
  <si>
    <t>1025100712504</t>
  </si>
  <si>
    <t>184606, МУРМАНСКАЯ ОБЛАСТЬ, ГОРОД СЕВЕРОМОРСК, УЛИЦА ДУШЕНОВА, ДОМ 19А</t>
  </si>
  <si>
    <t>МУНИЦИПАЛЬНОЕ БЮДЖЕТНОЕ ОБЩЕОБРАЗОВАТЕЛЬНОЕ УЧРЕЖДЕНИЕ СРЕДНЯЯ ОБЩЕОБРАЗОВАТЕЛЬНАЯ ШКОЛА № 12</t>
  </si>
  <si>
    <t>5190136711</t>
  </si>
  <si>
    <t>1055100207634</t>
  </si>
  <si>
    <t>183052, ОБЛАСТЬ МУРМАНСКАЯ, ГОРОД МУРМАНСК, ПРОСПЕКТ КОЛЬСКИЙ, ДОМ 154</t>
  </si>
  <si>
    <t>ТОВАРИЩЕСТВО СОБСТВЕННИКОВ ЖИЛЬЯ "КОЛЬСКИЙ-154"</t>
  </si>
  <si>
    <t>5190146332</t>
  </si>
  <si>
    <t>1065190013107</t>
  </si>
  <si>
    <t>АКЦИОНЕРНОЕ ОБЩЕСТВО "МУРМАНСКИЙ МОРСКОЙ РЫБНЫЙ ПОРТ"</t>
  </si>
  <si>
    <t>5199000024</t>
  </si>
  <si>
    <t>1035100184811</t>
  </si>
  <si>
    <t>7709018297</t>
  </si>
  <si>
    <t>1027739187607</t>
  </si>
  <si>
    <t>5193101033</t>
  </si>
  <si>
    <t>1025100842360</t>
  </si>
  <si>
    <t>183032, МУРМАНСКАЯ ОБЛАСТЬ, ГОРОД МУРМАНСК, ПРОСПЕКТ КОЛЬСКИЙ, 29</t>
  </si>
  <si>
    <t>Мурманская обл., г.Апатиты, ул.Мира,26</t>
  </si>
  <si>
    <t>г. Мурманск</t>
  </si>
  <si>
    <t>г.Мурманск</t>
  </si>
  <si>
    <t>Мурманская обл., Кольский район, пос.Верхнетуломский</t>
  </si>
  <si>
    <t>Мурманская обл., Ловозерский район, п.Ревда</t>
  </si>
  <si>
    <t>8300004226</t>
  </si>
  <si>
    <t>1028301646845</t>
  </si>
  <si>
    <t>121609, МОСКВА ГОРОД, УЛИЦА ОСЕННЯЯ, ДОМ 11</t>
  </si>
  <si>
    <t>Ненецкий автономный округ, Архангельская обл., остров Колгуев, ЦПС</t>
  </si>
  <si>
    <t>Ненецкий автономный округ, Архангельская обл., остров Колгуев</t>
  </si>
  <si>
    <t>5110120290</t>
  </si>
  <si>
    <t>1025100711646</t>
  </si>
  <si>
    <t>184606, МУРМАНСКАЯ ОБЛАСТЬ, ГОРОД СЕВЕРОМОРСК, УЛИЦА САШИ КОВАЛЕВА, ДОМ 7</t>
  </si>
  <si>
    <t>МУНИЦИПАЛЬНОЕ БЮДЖЕТНОЕ ОБЩЕОБРАЗОВАТЕЛЬНОЕ УЧРЕЖДЕНИЕ СРЕДНЯЯ ОБЩЕОБРАЗОВАТЕЛЬНАЯ ШКОЛА № 7 ИМЕНИ ГЕРОЯ РОССИИ МАРКА ЕВТЮХИНА Г.СЕВЕРОМОРСКА МУРМАНСКОЙ ОБЛАСТИ</t>
  </si>
  <si>
    <t>5110120300</t>
  </si>
  <si>
    <t>1025100711459</t>
  </si>
  <si>
    <t>184602, МУРМАНСКАЯ ОБЛАСТЬ, ГОРОД СЕВЕРОМОРСК, УЛИЦА ВОСТОЧНАЯ, 11А</t>
  </si>
  <si>
    <t>ГОСУДАРСТВЕННОЕ ОБЛАСТНОЕ БЮДЖЕТНОЕ ОБЩЕОБРАЗОВАТЕЛЬНОЕ УЧРЕЖДЕНИЕ МУРМАНСКОЙ ОБЛАСТИ КАДЕТСКИЙ КОРПУС "СЕВЕРОМОРСКИЙ КАДЕТСКИЙ КОРПУС"</t>
  </si>
  <si>
    <t>5110120324</t>
  </si>
  <si>
    <t>1025100712471</t>
  </si>
  <si>
    <t>184620 МУРМАНСКАЯ ОБЛАСТЬ ГОРОД СЕВЕРОМОРСК ПОСЕЛОК ГОРОДСКОГО ТИПА САФОНОВОУЛИЦА ШКОЛЬНАЯ 10</t>
  </si>
  <si>
    <t>МУНИЦИПАЛЬНОЕ БЮДЖЕТНОЕ ОБЩЕОБРАЗОВАТЕЛЬНОЕ УЧРЕЖДЕНИЕ СРЕДНЯЯ ОБЩЕОБРАЗОВАТЕЛЬНАЯ ШКОЛА №2</t>
  </si>
  <si>
    <t>5190104283</t>
  </si>
  <si>
    <t>1025100846760</t>
  </si>
  <si>
    <t>184635, г. Мурманск, жилрайон Росляково, ул. Мохнаткина Пахта, вч. 77360(Х)</t>
  </si>
  <si>
    <t>7702235133</t>
  </si>
  <si>
    <t>1037700013020</t>
  </si>
  <si>
    <t>7737040022</t>
  </si>
  <si>
    <t>1027700557500</t>
  </si>
  <si>
    <t>7814148471</t>
  </si>
  <si>
    <t>1037832048605</t>
  </si>
  <si>
    <t>гл. 6 Федерального закона от 27.12.2002 № 184-ФЗ "О техническом регулировании". Пункт 2 постановления Правительства Российской Федерации от 29 октября 2010 г. № 870 «Об утверждении технического регламента о безопасности сетей газораспределения и газопотребления»;</t>
  </si>
  <si>
    <t>государственный контроль (надзор) за соблюдением требований технических регламентов о безопасности сетей газораспределения и газопотребления;</t>
  </si>
  <si>
    <t>2904011962</t>
  </si>
  <si>
    <t>1022901024574</t>
  </si>
  <si>
    <t>165390, АРХАНГЕЛЬСКАЯ ОБЛАСТЬ, РАЙОН КОТЛАССКИЙ, ДЕРЕВНЯ КУРЦЕВО, УЛИЦА ЦЕНТРАЛЬНАЯ, 36</t>
  </si>
  <si>
    <t>ФЕДЕРАЛЬНОЕ ГОСУДАРСТВЕННОЕ УНИТАРНОЕ ПРЕДПРИЯТИЕ "КОТЛАССКОЕ"</t>
  </si>
  <si>
    <t>3525023780</t>
  </si>
  <si>
    <t>1023500000160</t>
  </si>
  <si>
    <t>2901108645</t>
  </si>
  <si>
    <t>1022900516210</t>
  </si>
  <si>
    <t>163015, Архангельская область, г. Архангельск, ул. Федора Абрамова, дом 5</t>
  </si>
  <si>
    <t>Товарищество собственников жилья "Майская горка"</t>
  </si>
  <si>
    <t>2901179251</t>
  </si>
  <si>
    <t>1082901006165</t>
  </si>
  <si>
    <t>Архангельская Область, Верхнетоемский р-н, п. Двинской, ул. Октябрьская, д. 1-б</t>
  </si>
  <si>
    <t>164288, Архангельская область, Плесецкий район, пос. Савинский</t>
  </si>
  <si>
    <t>Архангельская область, Няндомский р-н, г. Няндома, ул. Строителей, д. 20В</t>
  </si>
  <si>
    <t>Архангельская область, Няндомский р-н, г. Няндома, производственная база птицефабрики "Няндомская", строен. 1</t>
  </si>
  <si>
    <t>164288, Архангельская область, Плесецкий район, п. Савинский, ул. Цементников, д. 31</t>
  </si>
  <si>
    <t>АКЦИОНЕРНОЕ ОБЩЕСТВО "АРХАНГЕЛЬСКАЯ ОБЛАСТНАЯ ЭНЕРГЕТИЧЕСКАЯ КОМПАНИЯ"</t>
  </si>
  <si>
    <t>2904015131</t>
  </si>
  <si>
    <t>1052904018661</t>
  </si>
  <si>
    <t>165302, Архангельская обл., г.Котлас, ул.Новая Ветка, 3, корп.1</t>
  </si>
  <si>
    <t>2905013592</t>
  </si>
  <si>
    <t>1172901007938</t>
  </si>
  <si>
    <t>ул. Имени Дыбцына, д. 42, г. Коряжма, Архангельская обл., 165650</t>
  </si>
  <si>
    <t>165650, Архангельская область, г. Коряжма, ул. имени Дыбцына, д. 42</t>
  </si>
  <si>
    <t>промплощадка, г. Коряжма, Архангельская обл., 165650</t>
  </si>
  <si>
    <t>2925003747</t>
  </si>
  <si>
    <t>1022901468039</t>
  </si>
  <si>
    <t>164170, Архангельская обл., г.Мирный</t>
  </si>
  <si>
    <t>2901066145</t>
  </si>
  <si>
    <t>1022900509708</t>
  </si>
  <si>
    <t>163020, ОБЛАСТЬ АРХАНГЕЛЬСКАЯ, ГОРОД АРХАНГЕЛЬСК, УЛИЦА МАЯКОВСКОГО, 25</t>
  </si>
  <si>
    <t>ТОВАРИЩЕСТВО СОБСТВЕННИКОВ ЖИЛЬЯ "СОЛОМБАЛЬСКИЙ-2"</t>
  </si>
  <si>
    <t>2901106285</t>
  </si>
  <si>
    <t>1022900541311</t>
  </si>
  <si>
    <t>163045, Архангельская область, г. Архангельск, проспект Дзержинского, д.29</t>
  </si>
  <si>
    <t>Товарищество собственников жилья «Дзержинский-29»</t>
  </si>
  <si>
    <t>2901168806</t>
  </si>
  <si>
    <t>1072901012216</t>
  </si>
  <si>
    <t>Архангельская область, Плесецкий район, п. Первомайский</t>
  </si>
  <si>
    <t>2901177800</t>
  </si>
  <si>
    <t>1082901004823</t>
  </si>
  <si>
    <t>163000, Архангельская область, г. Архангельск, проспект Обводный канал, дом 76</t>
  </si>
  <si>
    <t>Товарищество собственников жилья "Обводный канал, 76"</t>
  </si>
  <si>
    <t>2901252021</t>
  </si>
  <si>
    <t>1142901010625</t>
  </si>
  <si>
    <t>пр-кт Советских Космонавтов, д. 52, помещение 8-Н, г. Архангельск, Архангельская обл., 163000</t>
  </si>
  <si>
    <t>2901259595</t>
  </si>
  <si>
    <t>1152901005883</t>
  </si>
  <si>
    <t>ул. Дрейера, д. 66, г. Архангельск, Архангельская обл., 163035</t>
  </si>
  <si>
    <t>2902001775</t>
  </si>
  <si>
    <t>1022900843350</t>
  </si>
  <si>
    <t>Закрытое акционерное общество "Северная Империя"</t>
  </si>
  <si>
    <t>2907004716</t>
  </si>
  <si>
    <t>1022901217118</t>
  </si>
  <si>
    <t>2907016905</t>
  </si>
  <si>
    <t>1162901053556</t>
  </si>
  <si>
    <t>352500101378</t>
  </si>
  <si>
    <t>304352521100085</t>
  </si>
  <si>
    <t>160021 г. Вологда ул. Зосимовская, д.91, кв.72</t>
  </si>
  <si>
    <t>2901149507</t>
  </si>
  <si>
    <t>1062901054930</t>
  </si>
  <si>
    <t>163020, ОБЛАСТЬ АРХАНГЕЛЬСКАЯ, ГОРОД АРХАНГЕЛЬСК, УЛИЦА СОВЕТСКАЯ, 7, 1</t>
  </si>
  <si>
    <t>ТОВАРИЩЕСТВО СОБСТВЕННИКОВ ЖИЛЬЯ "МЖК СОЛОМБАЛА"</t>
  </si>
  <si>
    <t>2901186146</t>
  </si>
  <si>
    <t>1082901013073</t>
  </si>
  <si>
    <t>163000, Архангельская область, г. Архангельск, ул. Воскресенская, дом 14</t>
  </si>
  <si>
    <t>Товарищество собственников жилья "Корона"</t>
  </si>
  <si>
    <t>2901212607</t>
  </si>
  <si>
    <t>1112901002774</t>
  </si>
  <si>
    <t>Государственное унитарное предприятие Архангельской области "Фонд имущества и инвестиций"</t>
  </si>
  <si>
    <t>2921009226</t>
  </si>
  <si>
    <t>1052930017062</t>
  </si>
  <si>
    <t>Архангельская область Приморский р-н п. Талаги, 30</t>
  </si>
  <si>
    <t>163530, Архангельская область, Приморский район, п. Талаги, д. 30</t>
  </si>
  <si>
    <t>2926006638</t>
  </si>
  <si>
    <t>1022900539518</t>
  </si>
  <si>
    <t>163045, Архангельская область, г. Архангельск, проспект Дзержинского, д.27</t>
  </si>
  <si>
    <t>Товарищество собственников жилья «Дзержинского 27»</t>
  </si>
  <si>
    <t>7838425340</t>
  </si>
  <si>
    <t>1097847102693</t>
  </si>
  <si>
    <t>Архангельская обл., г. Коряжма, ул. Дыбцына, д. 42</t>
  </si>
  <si>
    <t>2901099581</t>
  </si>
  <si>
    <t>1022900533765</t>
  </si>
  <si>
    <t>163009, Архангельская область, г. Архангельск, ул. Стрелковая, д. 24</t>
  </si>
  <si>
    <t>Товарищество собственников жилья "Стрелковая 24"</t>
  </si>
  <si>
    <t>2901199995</t>
  </si>
  <si>
    <t>1102901001213</t>
  </si>
  <si>
    <t>ТОВАРИЩЕСТВО СОБСТВЕННИКОВ ЖИЛЬЯ "БРИЗ"</t>
  </si>
  <si>
    <t>290130340138</t>
  </si>
  <si>
    <t>315290100027630</t>
  </si>
  <si>
    <t>ул. Баумана, д. 12, к. 4, кв. 5, г. Архангельск, Архангельская обл., 163064</t>
  </si>
  <si>
    <t>дер. Рикасиха, д. 61 В Приморский р-н, Архангельская обл.</t>
  </si>
  <si>
    <t>2902034146</t>
  </si>
  <si>
    <t>1022900838003</t>
  </si>
  <si>
    <t>164509, Архангельская область, г. Северодвинск, ул. Адмирала Нахимова, д.2а</t>
  </si>
  <si>
    <t>Северодвинское муниципальное унитарное предприятие "Производственное жилищно-коммунальное объединение "Ягры"</t>
  </si>
  <si>
    <t>2906007697</t>
  </si>
  <si>
    <t>1112920000600</t>
  </si>
  <si>
    <t>п. Покровское, Онежский р-н, Архангельская обл., 164884</t>
  </si>
  <si>
    <t>164884, Архангельская область, Онежский район, пос.Покровское</t>
  </si>
  <si>
    <t>Архангельская обл., Онежский район, п.Покровское. В 2,0 км к западу, ЮЗ от п.Покровское, 20 км от г.Онега</t>
  </si>
  <si>
    <t>164268, Архангельская область, Плесецкий район, МО "Североонежское"</t>
  </si>
  <si>
    <t>2907012996</t>
  </si>
  <si>
    <t>1082907000593</t>
  </si>
  <si>
    <t>2907014658</t>
  </si>
  <si>
    <t>1122907000017</t>
  </si>
  <si>
    <t>165150 АРХАНГЕЛЬСКАЯ ОБЛАСТЬ РАЙОН ВЕЛЬСКИЙ ГОРОД ВЕЛЬСК УЛИЦА СОВЕТСКАЯ 52/15</t>
  </si>
  <si>
    <t>МУНИЦИПАЛЬНОЕ КАЗЁННОЕ УЧРЕЖДЕНИЕ "ЭКСПЛУАТАЦИОННО-ТЕХНИЧЕСКОЕ ПРЕДПРИЯТИЕ"</t>
  </si>
  <si>
    <t>2928001410</t>
  </si>
  <si>
    <t>1022900536317</t>
  </si>
  <si>
    <t>163013, ОБЛАСТЬ АРХАНГЕЛЬСКАЯ, ГОРОД АРХАНГЕЛЬСК, УЛИЦА ПОЛЯРНАЯ, 6</t>
  </si>
  <si>
    <t>ТОВАРИЩЕСТВО СОБСТВЕННИКОВ ЖИЛЬЯ "ПОЛЯРНАЯ, 6"</t>
  </si>
  <si>
    <t>7606053324</t>
  </si>
  <si>
    <t>1057601091151</t>
  </si>
  <si>
    <t>163045, г. Архангельск, Талажское шоссе, д. 19, филиал Архангельская ТЭЦ</t>
  </si>
  <si>
    <t>164500, Ягринское шоссе, дом 1/32, г. Северодвинск, Архангельская область</t>
  </si>
  <si>
    <t>164500, Ягринское шоссе, дом 1\32, г. Северодвинск, Архангельская область</t>
  </si>
  <si>
    <t>164500, Архангельская область, г. Северодвинск, Ягринское шоссе, дом 1/32</t>
  </si>
  <si>
    <t>164500, Архангельская область, г. Северодвинск, ул. Окружная, д. 21</t>
  </si>
  <si>
    <t>7840346335</t>
  </si>
  <si>
    <t>5067847380189</t>
  </si>
  <si>
    <t>Архангельская область, г. Коряжма, ул. Дыбцына, 42</t>
  </si>
  <si>
    <t>Архангельская область, г. Коряжма, промплощадка ОАО "Котласский ЦБК"</t>
  </si>
  <si>
    <t>Архангельская обл., г. Коряжма, база оборудования ОАО "Котласский ЦБК"</t>
  </si>
  <si>
    <t>2901038518</t>
  </si>
  <si>
    <t>1022901494945</t>
  </si>
  <si>
    <t>163523, Архангельская обл., Приморский район, вахтовый п.Светлый, строение 100</t>
  </si>
  <si>
    <t>Архангельская область, Приморский район, Архангельское лесничество, Поморское участковое лесничество, квартал  102, выдел 22</t>
  </si>
  <si>
    <t>ПУБЛИЧНОЕ АКЦИОНЕРНОЕ ОБЩЕСТВО "СЕВЕРАЛМАЗ"</t>
  </si>
  <si>
    <t>2901093318</t>
  </si>
  <si>
    <t>1022900538540</t>
  </si>
  <si>
    <t>Архангельск, Маймаксанское шоссе, 51</t>
  </si>
  <si>
    <t>2901118523</t>
  </si>
  <si>
    <t>1032900028798</t>
  </si>
  <si>
    <t>163009, Архангельская область, г. Архангельск. ул. Стрелковая, д. 26, корпус 2, 3</t>
  </si>
  <si>
    <t>2902057930</t>
  </si>
  <si>
    <t>1082902000180</t>
  </si>
  <si>
    <t>164500, Архангельская область, г. Северодвинск, Архангельское шоссе, д.34</t>
  </si>
  <si>
    <t>Акционерное общество "Северное производственное объединение "Арктика"</t>
  </si>
  <si>
    <t>2904023260</t>
  </si>
  <si>
    <t>1112904000637</t>
  </si>
  <si>
    <t>165300, АРХАНГЕЛЬСКАЯ ОБЛАСТЬ, РАЙОН КОТЛАССКИЙ, ГОРОД КОТЛАС, УЛИЦА 70 ЛЕТ ОКТЯБРЯ, 34</t>
  </si>
  <si>
    <t>ГОСУДАРСТВЕННОЕ БЮДЖЕТНОЕ УЧРЕЖДЕНИЕ АРХАНГЕЛЬСКОЙ ОБЛАСТИ СОЦИАЛЬНОГО ОБСЛУЖИВАНИЯ ДЕТЕЙ С ОГРАНИЧЕННЫМИ ВОЗМОЖНОСТЯМИ "КОТЛАССКИЙ РЕАБИЛИТАЦИОННЫЙ ЦЕНТР ДЛЯ ДЕТЕЙ С ОГРАНИЧЕННЫМИ ВОЗМОЖНОСТЯМИ"</t>
  </si>
  <si>
    <t>2919006299</t>
  </si>
  <si>
    <t>1072903000136</t>
  </si>
  <si>
    <t>164646, Архангельская обл., Пинежский район, п.Сия,д.23</t>
  </si>
  <si>
    <t>165150, Архангельская обл., Вельский район, г.Вельск, ул.Газовая, 100</t>
  </si>
  <si>
    <t>2901049157</t>
  </si>
  <si>
    <t>1022900524558</t>
  </si>
  <si>
    <t>163000, Архангельская область, г. Архангельск, проспект Новгородский, д.35</t>
  </si>
  <si>
    <t>Товарищество собственников жилья " Новгородский 35"</t>
  </si>
  <si>
    <t>2901171887</t>
  </si>
  <si>
    <t>1072900001712</t>
  </si>
  <si>
    <t>163009, Архангельская область, г. Архангельск, ул. Стрелковая, д. 24, корпус 1</t>
  </si>
  <si>
    <t>2901251885</t>
  </si>
  <si>
    <t>1142901010450</t>
  </si>
  <si>
    <t>ул. Силикатчиков, д. 15, строение 8, офис 2, г. Архангельск, Архангельская обл., 163058</t>
  </si>
  <si>
    <t>г. Архангельск, Кузнечевский промузел, Окружная дорога</t>
  </si>
  <si>
    <t>ул. Силикатчиков, д. 15, стр.8, г. Архангельск, Архангельская обл., 163058</t>
  </si>
  <si>
    <t>ш. Ягринское, д. 2, А, г. Северодвинск, Архангельская обл., 164500</t>
  </si>
  <si>
    <t>ул. Никольская, д. 7, г. Северодвинск, Архангельская обл., 164500</t>
  </si>
  <si>
    <t>2901278157</t>
  </si>
  <si>
    <t>1162901058275</t>
  </si>
  <si>
    <t>163020, Архангельская область, г. Архангельск, ул. Советская, д. 17</t>
  </si>
  <si>
    <t>ТОВАРИЩЕСТВО СОБСТВЕННИКОВ ЖИЛЬЯ "СОВЕТСКАЯ, 17"</t>
  </si>
  <si>
    <t>2902015753</t>
  </si>
  <si>
    <t>1022900839235</t>
  </si>
  <si>
    <t>164502, Архангельская область, г. Северодвинск, ул. Кирилкина, д.4</t>
  </si>
  <si>
    <t>2904006994</t>
  </si>
  <si>
    <t>1032901360700</t>
  </si>
  <si>
    <t>165300, АРХАНГЕЛЬСКАЯ ОБЛАСТЬ, РАЙОН КОТЛАССКИЙ, ГОРОД КОТЛАС, УЛИЦА К.МАРКСА, 9</t>
  </si>
  <si>
    <t>ФЕДЕРАЛЬНОЕ БЮДЖЕТНОЕ УЧРЕЖДЕНИЕ "АДМИНИСТРАЦИЯ СЕВЕРО- ДВИНСКОГО БАССЕЙНА ВНУТРЕННИХ ВОДНЫХ ПУТЕЙ"</t>
  </si>
  <si>
    <t>2904011810</t>
  </si>
  <si>
    <t>1022941022774</t>
  </si>
  <si>
    <t>165300, Архангельская область, г. Котлас, ул. Карла Маркса, д. 10, гостиница "Советская"</t>
  </si>
  <si>
    <t>2906004840</t>
  </si>
  <si>
    <t>1022901175857</t>
  </si>
  <si>
    <t>п. Золотуха, Онежский р-н, Архангельская область, 164892</t>
  </si>
  <si>
    <t>п. Золотуха, Онежский р-н, Архангельская обл., 164892</t>
  </si>
  <si>
    <t>164940, Архангельская обл, Онежский р-н, пос. Золотуха</t>
  </si>
  <si>
    <t>2920008830</t>
  </si>
  <si>
    <t>1022901465135</t>
  </si>
  <si>
    <t>ул. Синкевича, д. 7, рп. Плесецк, Плесецкий р-н, Архангельская обл., 164262</t>
  </si>
  <si>
    <t>ул. Слепяна, д. 6 "А", рп. Плесецк, Плесецкий р-н, Архангельская обл., 164261</t>
  </si>
  <si>
    <t>164271, Архангельская обл., Плесецкий р-н, п.Булатово</t>
  </si>
  <si>
    <t>2901105838</t>
  </si>
  <si>
    <t>1022900546118</t>
  </si>
  <si>
    <t>Общество с ограниченной ответственностью "Чистая вода"</t>
  </si>
  <si>
    <t>2901159720</t>
  </si>
  <si>
    <t>1072901001502</t>
  </si>
  <si>
    <t>ГОСУДАРСТВЕННОЕ АВТОНОМНОЕ УЧРЕЖДЕНИЕ АРХАНГЕЛЬСКОЙ ОБЛАСТИ "ЕДИНЫЙ ЛЕСОПОЖАРНЫЙ ЦЕНТР"</t>
  </si>
  <si>
    <t>163060, АРХАНГЕЛЬСКАЯ ОБЛАСТЬ, ГОРОД АРХАНГЕЛЬСК, ПРОСПЕКТ ОБВОДНЫЙ КАНАЛ, ДОМ 22, КОРПУС 1</t>
  </si>
  <si>
    <t>2901181035</t>
  </si>
  <si>
    <t>1082901008101</t>
  </si>
  <si>
    <t>163000, Архангельская область, г. Архангельск,  ул. Воскресенская, д.12</t>
  </si>
  <si>
    <t>Товарищество собственников жилья "Воскресенская 12"</t>
  </si>
  <si>
    <t>2901218214</t>
  </si>
  <si>
    <t>1112901008659</t>
  </si>
  <si>
    <t>Товарищество собственников жилья "Сентябрь"</t>
  </si>
  <si>
    <t>2902037806</t>
  </si>
  <si>
    <t>1032901000098</t>
  </si>
  <si>
    <t>164509, Архангельская область, г. Северодвинск, ул. Макаренко, д.11</t>
  </si>
  <si>
    <t>Государственное бюджетное учреждение здравоохранения Архангельской области «Северодвинский психоневрологический диспансер»</t>
  </si>
  <si>
    <t>2904008790</t>
  </si>
  <si>
    <t>1022901023133</t>
  </si>
  <si>
    <t>2920015788</t>
  </si>
  <si>
    <t>1152920000188</t>
  </si>
  <si>
    <t>164288, Архангельская обл., Плесецкий р-н, п.Савинский, ул.Октябрьская, д.5, пом.8</t>
  </si>
  <si>
    <t>164288, Архангельская обл., Плесецкий р-н, п.Савинский</t>
  </si>
  <si>
    <t>1102016594</t>
  </si>
  <si>
    <t>1021100730353</t>
  </si>
  <si>
    <t>2901061796</t>
  </si>
  <si>
    <t>1022900542500</t>
  </si>
  <si>
    <t>ГОСУДАРСТВЕННОЕ БЮДЖЕТНОЕ ПРОФЕССИОНАЛЬНОЕ ОБРАЗОВАТЕЛЬНОЕ УЧРЕЖДЕНИЕ АРХАНГЕЛЬСКОЙ ОБЛАСТИ "ТЕХНИКУМ СТРОИТЕЛЬСТВА И ГОРОДСКОГО ХОЗЯЙСТВА"</t>
  </si>
  <si>
    <t>2901069890</t>
  </si>
  <si>
    <t>1022900528672</t>
  </si>
  <si>
    <t>163000, АРХАНГЕЛЬСКАЯ ОБЛАСТЬ, ГОРОД АРХАНГЕЛЬСК, ПРОСПЕКТ ТРОИЦКИЙ, ДОМ 106, СТРОЕНИЕ 1, ПОМЕЩЕНИЕ 10</t>
  </si>
  <si>
    <t>Архангельская обл., Виноградовский район, п.Березник, ул.Двинская, 16</t>
  </si>
  <si>
    <t>Архангельская обл., г.Онега, ул.Хайнозерская, 24</t>
  </si>
  <si>
    <t>Архангельская область, пос.Плесецк, переулок Российский</t>
  </si>
  <si>
    <t>164530, Архангельская область, Холмогорский район, МО "Ракульское", 133 км а/дороги Архангельск-Москва</t>
  </si>
  <si>
    <t>Архангельская область, г.Каргополь , ул.Архангельская, 126</t>
  </si>
  <si>
    <t>163512, Архангельская обл., Приморский район, у а/дороги "Подъезд к аэропорту "Васьково""</t>
  </si>
  <si>
    <t>приморский район, МО "Лисестровское", д. Часовенское</t>
  </si>
  <si>
    <t>164010, Архангельская область, п.Коноша, ул.Советская, 97, стр.3</t>
  </si>
  <si>
    <t>2901159625</t>
  </si>
  <si>
    <t>1072900000249</t>
  </si>
  <si>
    <t>163060, Архангельская область, г. Архангельск,  пр. Обводный канал, д.4</t>
  </si>
  <si>
    <t>Товарищество собственников жилья "Обводный четыре"</t>
  </si>
  <si>
    <t>2901216016</t>
  </si>
  <si>
    <t>1112901006250</t>
  </si>
  <si>
    <t>163009, Архангельская область, г. Архангельск, ул. Прокопия Галушина, д. 12</t>
  </si>
  <si>
    <t>Товарищество собственников жилья "На Галушина"</t>
  </si>
  <si>
    <t>2901229569</t>
  </si>
  <si>
    <t>1122901020989</t>
  </si>
  <si>
    <t>163523, Архангельская область, Приморский район, Лайское шоссе, км 0400, стр. 1</t>
  </si>
  <si>
    <t>163523, Архангельская область, Приморский район,МО "Приморское", Лайское шоссе, км 0400, стр. 1</t>
  </si>
  <si>
    <t>2902035012</t>
  </si>
  <si>
    <t>1022900841435</t>
  </si>
  <si>
    <t>164501, Архангельская область, г. Северодвинск, ул. Бойчука, д.3</t>
  </si>
  <si>
    <t>2902059091</t>
  </si>
  <si>
    <t>1082902001401</t>
  </si>
  <si>
    <t>164500, г. Северодвинск, Архангельская область, проезд Узловой, 11</t>
  </si>
  <si>
    <t>164500, Архангельской область, г.Северодвинск, Архангельское шоссе,58</t>
  </si>
  <si>
    <t>290701132086</t>
  </si>
  <si>
    <t>305290700600135</t>
  </si>
  <si>
    <t>Архангельская область, г.Вельск, ул.Некрасова, д.26, кв.5</t>
  </si>
  <si>
    <t>165150, Архангельская область, г.Вельск, ул.Дзержинского</t>
  </si>
  <si>
    <t>2901006153</t>
  </si>
  <si>
    <t>1032900000715</t>
  </si>
  <si>
    <t>163062, Архангельская обл., г. Архангельск, ул. Дачная, д. 30</t>
  </si>
  <si>
    <t>Государственное бюджетное учреждение здравоохранения Архангельской области "Архангельская городская клиническая больница № 4"</t>
  </si>
  <si>
    <t>2901225451</t>
  </si>
  <si>
    <t>1122901004698</t>
  </si>
  <si>
    <t>163002, Архангельская область, г. Архангельск, пр. Обводный канал, д. 9, корпус 3</t>
  </si>
  <si>
    <t>Товарищество собственников жилья "Обводный девять корпус три"</t>
  </si>
  <si>
    <t>2901259450</t>
  </si>
  <si>
    <t>1152901005795</t>
  </si>
  <si>
    <t>пр-кт Никольский, д. 77, г. Архангельск, Архангельская обл., 163020</t>
  </si>
  <si>
    <t>Общество с ограниченной ответственностью "Соломбальский машиностроительный завод"</t>
  </si>
  <si>
    <t>2902016429</t>
  </si>
  <si>
    <t>1022900842645</t>
  </si>
  <si>
    <t>164523, Архангельская область, г. Северодвинск, проспект Морской, д.49</t>
  </si>
  <si>
    <t>2902022599</t>
  </si>
  <si>
    <t>1022900842777</t>
  </si>
  <si>
    <t>164500, Архангельская область, г. Северодвинск, ул. Орджоникидзе, д.13а</t>
  </si>
  <si>
    <t>Северодвинское муниципальное унитарное предприятие "Управляющая организация "Созидание"</t>
  </si>
  <si>
    <t>2903000446</t>
  </si>
  <si>
    <t>1022901003070</t>
  </si>
  <si>
    <t>ул. Мельникова, д. 1, г. Новодвинск, Архангельская обл., 164900</t>
  </si>
  <si>
    <t>164900, Архангельская обл., г.Новодвинск, ул.Мельникова, 1</t>
  </si>
  <si>
    <t>290400215109</t>
  </si>
  <si>
    <t>304290401600045</t>
  </si>
  <si>
    <t>165300, Архангельская обл., г.Котлас, ул.Конститутции, 30</t>
  </si>
  <si>
    <t>2905000843</t>
  </si>
  <si>
    <t>1022901140789</t>
  </si>
  <si>
    <t>165651, Архангельская обл., г.Коряжма</t>
  </si>
  <si>
    <t>165653, г.Коряжма, Архангельская обл., Магистральное шоссе, д.34</t>
  </si>
  <si>
    <t>2905001124</t>
  </si>
  <si>
    <t>1022901141966</t>
  </si>
  <si>
    <t>165650, АРХАНГЕЛЬСКАЯ ОБЛАСТЬ, ГОРОД КОРЯЖМА, ПРОСПЕКТ ЛЕНИНА, 43, А</t>
  </si>
  <si>
    <t>ГОСУДАРСТВЕННОЕ АВТОНОМНОЕ УЧРЕЖДЕНИЕ ЗДРАВООХРАНЕНИЯ АРХАНГЕЛЬСКОЙ ОБЛАСТИ "КОРЯЖЕМСКАЯ СТОМАТОЛОГИЧЕСКАЯ ПОЛИКЛИНИКА"</t>
  </si>
  <si>
    <t>2905011820</t>
  </si>
  <si>
    <t>1122904002011</t>
  </si>
  <si>
    <t>ГОСУДАРСТВЕННОЕ БЮДЖЕТНОЕ УЧРЕЖДЕНИЕ ЗДРАВООХРАНЕНИЯ АРХАНГЕЛЬСКОЙ ОБЛАСТИ "КОРЯЖЕМСКАЯ ГОРОДСКАЯ БОЛЬНИЦА"</t>
  </si>
  <si>
    <t>2907000084</t>
  </si>
  <si>
    <t>1022901215920</t>
  </si>
  <si>
    <t>165150, АРХАНГЕЛЬСКАЯ ОБЛАСТЬ, РАЙОН ВЕЛЬСКИЙ, ГОРОД ВЕЛЬСК, УЛИЦА РЕВОЛЮЦИОННАЯ, 3Б</t>
  </si>
  <si>
    <t>МУНИЦИПАЛЬНОЕ КАЗЕННОЕ УЧРЕЖДЕНИЕ "ВЕЛЬСК-АВТО"</t>
  </si>
  <si>
    <t>292400348840</t>
  </si>
  <si>
    <t>314290716900041</t>
  </si>
  <si>
    <t>ул. Володарского, д. 13, г. Шенкурск, Шенкурский р-н, Архангельская обл., 165160</t>
  </si>
  <si>
    <t>Архангельская область, Шенкурский район, д. Шипуновская, 130 м от ориентира на северо-восток</t>
  </si>
  <si>
    <t>2900000543</t>
  </si>
  <si>
    <t>1022900531070</t>
  </si>
  <si>
    <t>163045, г. Архангельск, пр. Обводный канал, д. 96</t>
  </si>
  <si>
    <t>165150, Архангельская обл., Вельский район, п.Кулой</t>
  </si>
  <si>
    <t>165210, Архангельская обл., Устьянский район, п.Октябрьский, ул.Заводская, 32а</t>
  </si>
  <si>
    <t>164010, Архангельская обл., п.Коноша, ул.Набережная, 1</t>
  </si>
  <si>
    <t>164521, Архангельская обл., г.Северодвинск, проезд.Грузовой, д.8</t>
  </si>
  <si>
    <t>163901, Архангельская обл., г.Новодвинск, ул.Мельникова, 1</t>
  </si>
  <si>
    <t>163000, г.Архангельск</t>
  </si>
  <si>
    <t>163000, г.Архангельск, район Соломбала</t>
  </si>
  <si>
    <t>163901, Архангельская обл., г.Новодвинск</t>
  </si>
  <si>
    <t>164500, Архангельской обл., г.Северодвинск, ул.Беломорская, 1а</t>
  </si>
  <si>
    <t>Грузовой проезд, д. 24, г. Северодвинск, Архангельская обл., 164521</t>
  </si>
  <si>
    <t>пр-кт Труда, д. 24, г. Северодвинск, Архангельская обл., 164500</t>
  </si>
  <si>
    <t>2901017998</t>
  </si>
  <si>
    <t>1022900537648</t>
  </si>
  <si>
    <t>163002, г.Архангельск, пр.Обводный канал, 7</t>
  </si>
  <si>
    <t>2901034030</t>
  </si>
  <si>
    <t>1022900546470</t>
  </si>
  <si>
    <t>2901040651</t>
  </si>
  <si>
    <t>1022900548110</t>
  </si>
  <si>
    <t>163002, Архангельская область, г. Архангельск, проспект Ленинградский, дом 17</t>
  </si>
  <si>
    <t>Государственное бюджетное общеобразовательное учреждение Архангельской области "Специальная (коррекционная) общеобразовательная школа № 31"</t>
  </si>
  <si>
    <t>2901151249</t>
  </si>
  <si>
    <t>1062901060749</t>
  </si>
  <si>
    <t>Товарищество собственников жилья "Новгородский"</t>
  </si>
  <si>
    <t>2901194926</t>
  </si>
  <si>
    <t>1092901007473</t>
  </si>
  <si>
    <t>163000, ОБЛАСТЬ АРХАНГЕЛЬСКАЯ, ГОРОД АРХАНГЕЛЬСК, УЛИЦА ПОМОРСКАЯ, 34, КОРПУС 1</t>
  </si>
  <si>
    <t>ТОВАРИЩЕСТВО СОБСТВЕННИКОВ ЖИЛЬЯ "ПОМОРСКАЯ Д.34, КОРПУС 1"</t>
  </si>
  <si>
    <t>2902016517</t>
  </si>
  <si>
    <t>1022900838399</t>
  </si>
  <si>
    <t>Северодвинское муниципальное унитарное предприятие "Жилищный трест"</t>
  </si>
  <si>
    <t>2903004722</t>
  </si>
  <si>
    <t>1022901004610</t>
  </si>
  <si>
    <t>352400109246</t>
  </si>
  <si>
    <t>304353621200322</t>
  </si>
  <si>
    <t>ул. Шоссейная, д. 58, рп. Шексна, Шекснинский р-н, Вологодская обл., 162560</t>
  </si>
  <si>
    <t>ул. Первомайская, д. 6, кв.8, рп. Шексна, Шекснинский р-н, Вологодская обл., 162562</t>
  </si>
  <si>
    <t>Вологодская Область, Шекснинский р-н, рп. Шексна, ул. Шоссейная, д. 58</t>
  </si>
  <si>
    <t>Вологодская Область, Шекснинский р-н, рп. Шексна, ул. Починковская, д. 21</t>
  </si>
  <si>
    <t>3525027110</t>
  </si>
  <si>
    <t>1023500876453</t>
  </si>
  <si>
    <t>ФЕДЕРАЛЬНОЕ ГОСУДАРСТВЕННОЕ БЮДЖЕТНОЕ ОБРАЗОВАТЕЛЬНОЕ УЧРЕЖДЕНИЕ ВЫСШЕГО ОБРАЗОВАНИЯ "ВОЛОГОДСКИЙ ГОСУДАРСТВЕННЫЙ УНИВЕРСИТЕТ"</t>
  </si>
  <si>
    <t>3525354735</t>
  </si>
  <si>
    <t>1153525025235</t>
  </si>
  <si>
    <t>ул. Горького, д. 39 А, г. Вологда, Вологодская обл., 160000</t>
  </si>
  <si>
    <t>3528119345</t>
  </si>
  <si>
    <t>1073528000358</t>
  </si>
  <si>
    <t>ОБЩЕСТВО С ОГРАНИЧЕННОЙ ОТВЕТСТВЕННОСТЬЮ "ЧЕРЕПОВЕЦДОРСТРОЙ"</t>
  </si>
  <si>
    <t>ул. Гагарина, д. 64, г. Вологда, Вологодская обл., 160000</t>
  </si>
  <si>
    <t>3528090760</t>
  </si>
  <si>
    <t>1043500252058</t>
  </si>
  <si>
    <t>ул. 50-летия Октября, д. 1/33, г. Череповец, Вологодская обл., 162608</t>
  </si>
  <si>
    <t>3510008411</t>
  </si>
  <si>
    <t>1103536000193</t>
  </si>
  <si>
    <t>МУНИЦИПАЛЬНОЕ УНИТАРНОЕ ПРЕДПРИЯТИЕ "КАДУЙ ТЕПЛОСЕТЬ" МУНИЦИПАЛЬНОГО ОБРАЗОВАНИЯ ПОСЕЛОК КАДУЙ</t>
  </si>
  <si>
    <t>3523014349</t>
  </si>
  <si>
    <t>1053500566888</t>
  </si>
  <si>
    <t>162693 Вологодская обл., Череповецкий район, п. Ботово</t>
  </si>
  <si>
    <t>3525355104</t>
  </si>
  <si>
    <t>1153525025851</t>
  </si>
  <si>
    <t>д. Алексино (Семенковское МО), Вологодский р-н, Вологодская обл., 160901</t>
  </si>
  <si>
    <t>3527008258</t>
  </si>
  <si>
    <t>1033500940076</t>
  </si>
  <si>
    <t>БЮДЖЕТНОЕ ДОШКОЛЬНОЕ ОБРАЗОВАТЕЛЬНОЕ УЧРЕЖДЕНИЕ СОКОЛЬСКОГО МУНИЦИПАЛЬНОГО РАЙОНА "ДЕТСКИЙ САД ОБЩЕРАЗВИВАЮЩЕГО ВИДА № 15"</t>
  </si>
  <si>
    <t>162608, Вологодская область, г. Череповец, ул. Мира, д. 30</t>
  </si>
  <si>
    <t>162600 Вологодская обл., г. Череповец, ул. Мира, д. 30</t>
  </si>
  <si>
    <t>3505002654</t>
  </si>
  <si>
    <t>1023502489372</t>
  </si>
  <si>
    <t>МУНИЦИПАЛЬНОЕ БЮДЖЕТНОЕ ДОШКОЛЬНОЕ ОБРАЗОВАТЕЛЬНОЕ УЧРЕЖДЕНИЕ "ДЕТСКИЙ САД ОБЩЕРАЗВИВАЮЩЕГО ВИДА № 6 "ЛЕСНАЯ СКАЗКА"</t>
  </si>
  <si>
    <t>3514001329</t>
  </si>
  <si>
    <t>1023501468319</t>
  </si>
  <si>
    <t>161440, ВОЛОГОДСКАЯ ОБЛАСТЬ, РАЙОН НИКОЛЬСКИЙ, ГОРОД НИКОЛЬСК, УЛИЦА ВОЛОДАРСКОГО, 10</t>
  </si>
  <si>
    <t>БЮДЖЕТНОЕ УЧРЕЖДЕНИЕ ЗДРАВООХРАНЕНИЯ ВОЛОГОДСКОЙ ОБЛАСТИ "НИКОЛЬСКАЯ ЦЕНТРАЛЬНАЯ РАЙОННАЯ БОЛЬНИЦА"</t>
  </si>
  <si>
    <t>3522000858</t>
  </si>
  <si>
    <t>1053500435372</t>
  </si>
  <si>
    <t>ул. Тракторная, д. 17, пгт. Сазоново, Чагодощенский р-н, Вологодская обл., 162430</t>
  </si>
  <si>
    <t>3524009768</t>
  </si>
  <si>
    <t>1033500892974</t>
  </si>
  <si>
    <t>162560 Вологодская обл., п. Шексна, ул. Гагарина, д. 12</t>
  </si>
  <si>
    <t>162565 Вологодская обл., Шекснинский р-н. , с. Чуровское</t>
  </si>
  <si>
    <t>ИНДИВИДУАЛЬНЫЙ ПРЕДПРИНИМАТЕЛЬ РОЗДУХОВ МАКСИМ ЕВГЕНЬЕВИЧ</t>
  </si>
  <si>
    <t>352500174859</t>
  </si>
  <si>
    <t>304352535600545</t>
  </si>
  <si>
    <t>г. Вологда, ул. Клубова, д. 25</t>
  </si>
  <si>
    <t>ул. Октябрьская, д. 27, кв.89, г. Вологда, Вологодская обл., 160000</t>
  </si>
  <si>
    <t>3525022955</t>
  </si>
  <si>
    <t>1023500870062</t>
  </si>
  <si>
    <t>160004, г. Вологда, Ленинградский тупик, 18, Вологодская обл.</t>
  </si>
  <si>
    <t>160004, г. Вологда, Ленинградский тупик, 18, Вологодская обл</t>
  </si>
  <si>
    <t>160004 г. Вологда, Ленинградский тупик, д. 18</t>
  </si>
  <si>
    <t>352504435893</t>
  </si>
  <si>
    <t>315352500001990</t>
  </si>
  <si>
    <t>160002, ВОЛОГОДСКАЯ ОБЛАСТЬ, ГОРОД ВОЛОГДА, УЛИЦА ЮЖАКОВА, д.3, кв.116</t>
  </si>
  <si>
    <t>ИНДИВИДУАЛЬНЫЙ ПРЕДПРИНИМАТЕЛЬ КУВШИННИКОВ ЕВГЕНИЙ ГЕННАДЬЕВИЧ</t>
  </si>
  <si>
    <t>3525156349</t>
  </si>
  <si>
    <t>1053500125425</t>
  </si>
  <si>
    <t>ул. Фрязиновская, д. 33 Б, г. Вологда, Вологодская обл., 160000</t>
  </si>
  <si>
    <t>ул. Северная, д. 36, г. Вологда, Вологодская обл., 160000</t>
  </si>
  <si>
    <t>3525320461</t>
  </si>
  <si>
    <t>1143525004105</t>
  </si>
  <si>
    <t>160000 г. Вологда ул.  ул.Залинейная 26В, 26Б</t>
  </si>
  <si>
    <t>ОБЩЕСТВО С ОГРАНИЧЕННОЙ ОТВЕТСТВЕННОСТЬЮ "УПРАВЛЯЮЩАЯ КОМПАНИЯ "УЮТ- 35"</t>
  </si>
  <si>
    <t>160002, ВОЛОГОДСКАЯ ОБЛАСТЬ, ГОРОД ВОЛОГДА, УЛИЦА ЛЕНИНГРАДСКАЯ, 79А, 13</t>
  </si>
  <si>
    <t>3525372678</t>
  </si>
  <si>
    <t>1163525064955</t>
  </si>
  <si>
    <t>г. Вологда, ул. Чернышевского, д. 132а</t>
  </si>
  <si>
    <t>г. Вологда, ул. Трактористов, д. 3</t>
  </si>
  <si>
    <t>Вологодская область, п. Вожега, пер. Октябрьский, д.23.</t>
  </si>
  <si>
    <t>Вологодская область, г. Тотьма(ул. Запольная, д. 17 ул. Загородная, д. 60 ул. Ключихина, д. б/н ул. Ленина, д. 53а ул. Транспортная, д. 6а ул. Луначарского, д. 23а ул. Лесотехникум наб. Песьи Деньги, д. 1 пер. Пушкинский, д. б/н)</t>
  </si>
  <si>
    <t>3527000065</t>
  </si>
  <si>
    <t>1023502494927</t>
  </si>
  <si>
    <t>162139 Вологодская обл., г. Сокол, ул. Шатенево, д. 47а</t>
  </si>
  <si>
    <t>3528223931</t>
  </si>
  <si>
    <t>1153528000450</t>
  </si>
  <si>
    <t>ТОВАРИЩЕСТВО СОБСТВЕННИКОВ ЖИЛЬЯ "К.БЕЛОВА 49"</t>
  </si>
  <si>
    <t>3525023596</t>
  </si>
  <si>
    <t>1023500894020</t>
  </si>
  <si>
    <t>пр-кт Советский, д. 128, г. Вологда, Вологодская обл., 160000</t>
  </si>
  <si>
    <t>352517509454</t>
  </si>
  <si>
    <t>309352502100092</t>
  </si>
  <si>
    <t>ул. Судоремонтная, д. 52, кв.24, г. Вологда, Вологодская обл., 160029</t>
  </si>
  <si>
    <t>ул. Козленская, д. 115, г. Вологда, Вологодская обл., 160000</t>
  </si>
  <si>
    <t>3525192001</t>
  </si>
  <si>
    <t>1073525014750</t>
  </si>
  <si>
    <t>ул. Гагарина, г. Вологда, Вологодская обл., 160000</t>
  </si>
  <si>
    <t>г. Вологда, ул. Гагарина, д. 64</t>
  </si>
  <si>
    <t>3525216862</t>
  </si>
  <si>
    <t>1083525019555</t>
  </si>
  <si>
    <t>160022 ВОЛОГОДСКАЯ ОБЛАСТЬ ГОРОД ВОЛОГДА УЛИЦА ЯРОСЛАВСКАЯ 31Б</t>
  </si>
  <si>
    <t>ТОВАРИЩЕСТВО СОБСТВЕННИКОВ ЖИЛЬЯ "ЯРОСЛАВСКАЯ, 31 Б"</t>
  </si>
  <si>
    <t>160022 ВОЛОГОДСКАЯ ОБЛАСТЬ ГОРОД ВОЛОГДА УЛИЦА ЯРОСЛАВСКАЯ 31Б ОФИС 1</t>
  </si>
  <si>
    <t>3525381288</t>
  </si>
  <si>
    <t>1163525084800</t>
  </si>
  <si>
    <t>ул. Набережная IV Армии, д. 201, г. Вологда, Вологодская обл., 160021</t>
  </si>
  <si>
    <t>ул. Северная, д. 44, г. Вологда, Вологодская обл., 160000</t>
  </si>
  <si>
    <t>3526022789</t>
  </si>
  <si>
    <t>1073538001712</t>
  </si>
  <si>
    <t>д. Журавлево, Великоустюгский р-н, Вологодская обл., 162394</t>
  </si>
  <si>
    <t>3527008184</t>
  </si>
  <si>
    <t>1023502492023</t>
  </si>
  <si>
    <t>БЮДЖЕТНОЕ ДОШКОЛЬНОЕ ОБРАЗОВАТЕЛЬНОЕ УЧРЕЖДЕНИЕ СОКОЛЬСКОГО МУНИЦИПАЛЬНОГО РАЙОНА "ДЕТСКИЙ САД ОБЩЕРАЗВИВАЮЩЕГО ВИДА № 10"</t>
  </si>
  <si>
    <t>162952 Вологодская обл., Вытегорский район, п. Александровское</t>
  </si>
  <si>
    <t>3528009800</t>
  </si>
  <si>
    <t>1023501256558</t>
  </si>
  <si>
    <t>162600 Вологодская обл., г. Череповец, ул. Окружная, д. 8</t>
  </si>
  <si>
    <t>3501001297</t>
  </si>
  <si>
    <t>1023501689947</t>
  </si>
  <si>
    <t>162481 Вологодская обл., г. Бабаево, пер. Каменная гора, д. 12</t>
  </si>
  <si>
    <t>3525087818</t>
  </si>
  <si>
    <t>1023500874880</t>
  </si>
  <si>
    <t>160004 г. Вологда, ул. Маяковского, д. 38</t>
  </si>
  <si>
    <t>3525110986</t>
  </si>
  <si>
    <t>1023500894757</t>
  </si>
  <si>
    <t>160026 г. Вологда, ул. Преображенского, 32</t>
  </si>
  <si>
    <t>3525112380</t>
  </si>
  <si>
    <t>1033500036481</t>
  </si>
  <si>
    <t>ТОВАРИЩЕСТВО СОБСТВЕННИКОВ ЖИЛЬЯ "ФРЯЗИНОВСКАЯ - 35"</t>
  </si>
  <si>
    <t>3525112704</t>
  </si>
  <si>
    <t>1023500890390</t>
  </si>
  <si>
    <t>ул. Турундаевская, д. 128, г. Вологда, Вологодская обл., 160012</t>
  </si>
  <si>
    <t>ул. Мира, д. 76, г. Вологда, Вологодская обл., 160000</t>
  </si>
  <si>
    <t>3525128990</t>
  </si>
  <si>
    <t>1033500066742</t>
  </si>
  <si>
    <t>ул. Конева, г. Вологда, Вологодская обл., 160000</t>
  </si>
  <si>
    <t>ул. Саммера, д. 66 б, г. Вологда, Вологодская обл., 160014</t>
  </si>
  <si>
    <t>Вологодская Область, г. Грязовец, ул. Советская, д. 1б</t>
  </si>
  <si>
    <t>160549 Вологодская обл., Вологодский район, д. Гришино (Участок на территории АЗС УПТК)</t>
  </si>
  <si>
    <t>3525138075</t>
  </si>
  <si>
    <t>1043500053662</t>
  </si>
  <si>
    <t>г. Вологда, ул. Мира, д. 90</t>
  </si>
  <si>
    <t>ул. Конева, д. 50, г. Вологда, Вологодская обл., 160000</t>
  </si>
  <si>
    <t>160009 г. Вологда, ул. Конева, д. 50</t>
  </si>
  <si>
    <t>160522 Вологодская обл., Вологодский р-н. , п. Лесково</t>
  </si>
  <si>
    <t>3525151502</t>
  </si>
  <si>
    <t>1053500054156</t>
  </si>
  <si>
    <t>ул. Московское шоссе, д. 40, г. Вологда, Вологодская обл., 160025</t>
  </si>
  <si>
    <t>ш. Московское, д. 40, г. Вологда, Вологодская обл., 160501</t>
  </si>
  <si>
    <t>Вологодская Область, г. Великий Устюг, ул. Кирова, д. 85</t>
  </si>
  <si>
    <t>3525329390</t>
  </si>
  <si>
    <t>1143525013994</t>
  </si>
  <si>
    <t>г. Вологда, ул. Гагарина, д. 85</t>
  </si>
  <si>
    <t>3525392280</t>
  </si>
  <si>
    <t>1163525107382</t>
  </si>
  <si>
    <t>ТОВАРИЩЕСТВО СОБСТВЕННИКОВ ЖИЛЬЯ "ЧЕЛЮСКИНЦЕВ-51Б"</t>
  </si>
  <si>
    <t>160009 ВОЛОГОДСКАЯ ОБЛАСТЬ ГОРОД ВОЛОГДА УЛИЦА ЧЕЛЮСКИНЦЕВ ДОМ 51Б КВАРТИРА 17</t>
  </si>
  <si>
    <t>3528000967</t>
  </si>
  <si>
    <t>1023501260870</t>
  </si>
  <si>
    <t>162625, Вологодская обл., г. Череповец, ул. Командарма Белова, б/н,</t>
  </si>
  <si>
    <t>162607, Вологодская обл., г. Череповец, Зашекснинский район, ул. Домозеровская, Комплекс очистных сооружений канализации (левобережный участок)</t>
  </si>
  <si>
    <t>3528010612</t>
  </si>
  <si>
    <t>1023501264038</t>
  </si>
  <si>
    <t>162600, Вологодская область, г. Череповец, ул. Стройиндустрии, д. 12</t>
  </si>
  <si>
    <t>162627 Вологодская обл., г. Череповец, ул. Стройиндустрии, д. 12, строение 1</t>
  </si>
  <si>
    <t>162627 Вологодская обл., г. Череповец, ул. Стройиндустрии, д. 12, строение 6</t>
  </si>
  <si>
    <t>3528120453</t>
  </si>
  <si>
    <t>1073500000144</t>
  </si>
  <si>
    <t>ТОВАРИЩЕСТВО СОБСТВЕННИКОВ ЖИЛЬЯ "КРАСНАЯ 28А"</t>
  </si>
  <si>
    <t>3524015306</t>
  </si>
  <si>
    <t>1153536000243</t>
  </si>
  <si>
    <t>ул. Гагарина, д. 11, рп. Шексна, Шекснинский р-н, Вологодская обл., 162560</t>
  </si>
  <si>
    <t>162560 Вологодская обл., Шекснинский район, п. Шексна, ул. Октябрьская, д. 86</t>
  </si>
  <si>
    <t>3525149863</t>
  </si>
  <si>
    <t>1053500035412</t>
  </si>
  <si>
    <t>ул. Машиностроительная, д. 19, г. Вологда, Вологодская обл., 160029</t>
  </si>
  <si>
    <t>3525188742</t>
  </si>
  <si>
    <t>1073525011548</t>
  </si>
  <si>
    <t>162375 Вологодская обл., Великоустюгский район, с. Васильевское</t>
  </si>
  <si>
    <t>ул. Центральная, д. Морозовица, Великоустюгский р-н, Вологодская обл., 162360</t>
  </si>
  <si>
    <t>3525279862</t>
  </si>
  <si>
    <t>1123525008375</t>
  </si>
  <si>
    <t>160555 г. Вологда, п. Молочное, ул. Панкратова, д. 15</t>
  </si>
  <si>
    <t>3525309242</t>
  </si>
  <si>
    <t>1133525016932</t>
  </si>
  <si>
    <t>д. 1, территория Аэропорта, д. Ботово, Череповецкий р-н, Вологодская обл., 162693</t>
  </si>
  <si>
    <t>3525386230</t>
  </si>
  <si>
    <t>1163525096349</t>
  </si>
  <si>
    <t>ТОВАРИЩЕСТВО СОБСТВЕННИКОВ ЖИЛЬЯ "ЛЕНИНГРАДСКАЯ,66"</t>
  </si>
  <si>
    <t>160004 ВОЛОГОДСКАЯ ОБЛАСТЬ ГОРОД ВОЛОГДА УЛИЦА ЛЕНИНГРАДСКАЯ ДОМ 66 КВАРТИРА 704</t>
  </si>
  <si>
    <t>3526011064</t>
  </si>
  <si>
    <t>1023502693290</t>
  </si>
  <si>
    <t>162341, ВОЛОГОДСКАЯ ОБЛАСТЬ, РАЙОН ВЕЛИКОУСТЮГСКИЙ, ДЕРЕВНЯ БУХИНИНО</t>
  </si>
  <si>
    <t>АВТОНОМНОЕ УЧРЕЖДЕНИЕ СОЦИАЛЬНОГО ОБСЛУЖИВАНИЯ ВОЛОГОДСКОЙ ОБЛАСТИ "КРАСАВИНСКИЙ ПСИХОНЕВРОЛОГИЧЕСКИЙ ИНТЕРНАТ"</t>
  </si>
  <si>
    <t>3528212150</t>
  </si>
  <si>
    <t>1143528003024</t>
  </si>
  <si>
    <t>ТОВАРИЩЕСТВО СОБСТВЕННИКОВ ЖИЛЬЯ "НАСЕДКИНА 12"</t>
  </si>
  <si>
    <t>3518000982</t>
  </si>
  <si>
    <t>1023501492310</t>
  </si>
  <si>
    <t>161300, ВОЛОГОДСКАЯ ОБЛАСТЬ, РАЙОН ТОТЕМСКИЙ, ГОРОД ТОТЬМА, УЛИЦА КИРОВА, 53</t>
  </si>
  <si>
    <t>БЮДЖЕТНОЕ УЧРЕЖДЕНИЕ ЗДРАВООХРАНЕНИЯ ВОЛОГОДСКОЙ ОБЛАСТИ "ТОТЕМСКАЯ ЦЕНТРАЛЬНАЯ РАЙОННАЯ БОЛЬНИЦА"</t>
  </si>
  <si>
    <t>3525209086</t>
  </si>
  <si>
    <t>1083525012075</t>
  </si>
  <si>
    <t>КАЗЁННОЕ УЧРЕЖДЕНИЕ ПОЖАРНОЙ БЕЗОПАСНОСТИ ВОЛОГОДСКОЙ ОБЛАСТИ "ПРОТИВОПОЖАРНАЯ СЛУЖБА ВОЛОГОДСКОЙ ОБЛАСТИ"</t>
  </si>
  <si>
    <t>3525229558</t>
  </si>
  <si>
    <t>1093525013724</t>
  </si>
  <si>
    <t>ул. Гагарина, д. 84 А, г. Вологда, Вологодская обл., 160000</t>
  </si>
  <si>
    <t>ул. Гагарина, д. 84 б, г. Вологда, Вологодская обл., 160000</t>
  </si>
  <si>
    <t>352526994101</t>
  </si>
  <si>
    <t>311352516000046</t>
  </si>
  <si>
    <t>д. Колбино (Кубенское МО), Вологодский р-н, Вологодская обл., 160532</t>
  </si>
  <si>
    <t>ул. Новгородская, д. 4в, кв.35, г. Вологда, Вологодская обл., 160000</t>
  </si>
  <si>
    <t>3525303642</t>
  </si>
  <si>
    <t>1133525011344</t>
  </si>
  <si>
    <t>г. Вологда, ул. Гагарина, д. 3</t>
  </si>
  <si>
    <t>3525315479</t>
  </si>
  <si>
    <t>1133525021706</t>
  </si>
  <si>
    <t>ОБЩЕСТВО С ОГРАНИЧЕННОЙ ОТВЕТСТВЕННОСТЬЮ "ВОЛОГОДСКИЕ ИНЖЕНЕРНЫЕ СЕТИ"</t>
  </si>
  <si>
    <t>3525368329</t>
  </si>
  <si>
    <t>1163525056200</t>
  </si>
  <si>
    <t>ТОВАРИЩЕСТВО СОБСТВЕННИКОВ ЖИЛЬЯ "ГАГАРИНА,5"</t>
  </si>
  <si>
    <t>160004 ВОЛОГОДСКАЯ ОБЛАСТЬ ГОРОД ВОЛОГДА УЛИЦА ГАГАРИНА ДОМ 5 КВАРТИРА 63</t>
  </si>
  <si>
    <t>3525380213</t>
  </si>
  <si>
    <t>1163525082126</t>
  </si>
  <si>
    <t>Вологодская Область, Усть-Кубинский р-н, с. Устье, ул. Первомайская, д. 1</t>
  </si>
  <si>
    <t>ул. Окружное шоссе, д. 26, кв.375, г. Вологда, Вологодская обл., 160000</t>
  </si>
  <si>
    <t>3525391543</t>
  </si>
  <si>
    <t>1163525106062</t>
  </si>
  <si>
    <t>160024 ВОЛОГОДСКАЯ ОБЛАСТЬ ГОРОД ВОЛОГДА УЛИЦА КАРЛА МАРКСА ДОМ 97</t>
  </si>
  <si>
    <t>ТОВАРИЩЕСТВО СОБСТВЕННИКОВ ЖИЛЬЯ "КАРЛА МАРКСА-97"</t>
  </si>
  <si>
    <t>160024 ВОЛОГОДСКАЯ ОБЛАСТЬ ГОРОД ВОЛОГДА УЛИЦА КАРЛА МАРКСА ДОМ 97 КВАРТИРА 102</t>
  </si>
  <si>
    <t>3527004422</t>
  </si>
  <si>
    <t>1023502489339</t>
  </si>
  <si>
    <t>ФЕДЕРАЛЬНОЕ КАЗЕННОЕ УЧРЕЖДЕНИЕ "ИСПРАВИТЕЛЬНАЯ КОЛОНИЯ № 4 УПРАВЛЕНИЯ ФЕДЕРАЛЬНОЙ СЛУЖБЫ ИСПОЛНЕНИЯ НАКАЗАНИЙ ПО ВОЛОГОДСКОЙ ОБЛАСТИ"</t>
  </si>
  <si>
    <t>3527008498</t>
  </si>
  <si>
    <t>1023502492694</t>
  </si>
  <si>
    <t>БЮДЖЕТНОЕ ОБЩЕОБРАЗОВАТЕЛЬНОЕ УЧРЕЖДЕНИЕ СОКОЛЬСКОГО МУНИЦИПАЛЬНОГО РАЙОНА "ЧУЧКОВСКАЯ ОСНОВНАЯ ОБЩЕОБРАЗОВАТЕЛЬНАЯ ШКОЛА"</t>
  </si>
  <si>
    <t>3528005073</t>
  </si>
  <si>
    <t>1023501238936</t>
  </si>
  <si>
    <t>162611 Вологодская обл., г. Череповец, ул. Промышленная, д. 13</t>
  </si>
  <si>
    <t>3528072168</t>
  </si>
  <si>
    <t>1023501238023</t>
  </si>
  <si>
    <t>162600 Вологодская обл., г. Череповец, Северное шоссе, д. 46б</t>
  </si>
  <si>
    <t>162606 Вологодская обл., г. Череповец, Северное шоссе, д. 46б</t>
  </si>
  <si>
    <t>3528217744</t>
  </si>
  <si>
    <t>1143528008931</t>
  </si>
  <si>
    <t>ТОВАРИЩЕСТВО СОБСТВЕННИКОВ ЖИЛЬЯ "ЛЕНИНА, 3"</t>
  </si>
  <si>
    <t>3528225128</t>
  </si>
  <si>
    <t>1153528001472</t>
  </si>
  <si>
    <t>162609,Вологодская область, г. Череповец,ул. Любецкая, 25</t>
  </si>
  <si>
    <t>ТОВАРИЩЕСТВО СОБСТВЕННИКОВ ЖИЛЬЯ "ЛЮБЕЦКАЯ 25"</t>
  </si>
  <si>
    <t>3505004796</t>
  </si>
  <si>
    <t>1103537000643</t>
  </si>
  <si>
    <t>МУНИЦИПАЛЬНОЕ БЮДЖЕТНОЕ УЧРЕЖДЕНИЕ ФИЗИЧЕСКОЙ КУЛЬТУРЫ И СПОРТА "СПОРТ" ВЕРХОВАЖСКОГО МУНИЦИПАЛЬНОГО РАЙОНА ВОЛОГОДСКОЙ ОБЛАСТИ</t>
  </si>
  <si>
    <t>3507010900</t>
  </si>
  <si>
    <t>1023500594985</t>
  </si>
  <si>
    <t>д. 32, п. Федотово, Вологодский р-н, Вологодская обл., 160553</t>
  </si>
  <si>
    <t>160553 Вологодская обл., Вологодский район, п. Федотово</t>
  </si>
  <si>
    <t>160527 Вологодская обл., Вологодский район, д. Стризнево, ул. Садовая</t>
  </si>
  <si>
    <t>160525 Вологодская обл., Вологодский район, п. Уткино, ул. Центральная, д. 3-А</t>
  </si>
  <si>
    <t>с. Погорелово (Сосновское МО), Вологодский р-н, Вологодская обл., 160524</t>
  </si>
  <si>
    <t>161535 Вологодская обл., Вологодский район, п. Сосновка</t>
  </si>
  <si>
    <t>160513 Вологодская обл., Вологодский район, п. Перьево</t>
  </si>
  <si>
    <t>160523 Вологодская обл., Вологодский район, п. Лесково</t>
  </si>
  <si>
    <t>160510 Вологодская обл., Вологодский район, п. Непотягово</t>
  </si>
  <si>
    <t>160531 Вологодская обл., Вологодский район, п. Дубровское</t>
  </si>
  <si>
    <t>160531 Вологодская обл., Вологодский район, п. Фетинино</t>
  </si>
  <si>
    <t>160010 Вологодская обл., Вологодский район, п. Кувшиново, ул. Майская, д. 5</t>
  </si>
  <si>
    <t>160549 Вологодская обл., Вологодский район, п. Фофанцево</t>
  </si>
  <si>
    <t>3507305573</t>
  </si>
  <si>
    <t>1083529000653</t>
  </si>
  <si>
    <t>160544 Вологодская обл., Вологодский район, п. Мосейково</t>
  </si>
  <si>
    <t>с. Мосейково, Вологодский р-н, Вологодская обл., 160503</t>
  </si>
  <si>
    <t>ул. Рабочая, д. 4 а, п. Васильевское, Вологодский р-н, Вологодская обл., 160544</t>
  </si>
  <si>
    <t>п. Надеево, Вологодский р-н, Вологодская обл., 160502</t>
  </si>
  <si>
    <t>п. Ермаково, Вологодский р-н, Вологодская обл., 160521</t>
  </si>
  <si>
    <t>ш. Московское, д. 44, г. Вологда, Вологодская обл., 160501</t>
  </si>
  <si>
    <t>3523015737</t>
  </si>
  <si>
    <t>1073536000966</t>
  </si>
  <si>
    <t>162700 Вологодская обл., Череповецкий район, п. Суда</t>
  </si>
  <si>
    <t>3525007925</t>
  </si>
  <si>
    <t>1033500000797</t>
  </si>
  <si>
    <t>г. Вологда, ул. Псковская, д. 1, кв. 41.</t>
  </si>
  <si>
    <t>160553 Вологодская обл. Вологодский район, п. Федотово, д. 31</t>
  </si>
  <si>
    <t>3525135250</t>
  </si>
  <si>
    <t>1043500043542</t>
  </si>
  <si>
    <t>160000 ВОЛОГОДСКАЯ ОБЛАСТЬ ГОРОД ВОЛОГДА УЛИЦА ГЕРЦЕНА 27</t>
  </si>
  <si>
    <t>ОБЩЕСТВО С ОГРАНИЧЕННОЙ ОТВЕТСТВЕННОСТЬЮ "ДЕЛОВОЙ ЦЕНТР"</t>
  </si>
  <si>
    <t>3525139664</t>
  </si>
  <si>
    <t>1043500059900</t>
  </si>
  <si>
    <t>160901 г. Вологда, территория Старый аэропорт</t>
  </si>
  <si>
    <t>3525234318</t>
  </si>
  <si>
    <t>1103525000061</t>
  </si>
  <si>
    <t>160032, ВОЛОГОДСКАЯ ОБЛАСТЬ, ГОРОД ВОЛОГДА, УЛИЦА ВОРКУТИНСКАЯ, 14 Б</t>
  </si>
  <si>
    <t>ОБЩЕСТВО С ОГРАНИЧЕННОЙ ОТВЕТСТВЕННОСТЬЮ " КАРЬЕР "САННИКОВО""</t>
  </si>
  <si>
    <t>3525331368</t>
  </si>
  <si>
    <t>1143525015952</t>
  </si>
  <si>
    <t>ул.Производственная, д.1, п. Ермаково, Вологодский р-н, Вологодская обл., 160521</t>
  </si>
  <si>
    <t>3526018334</t>
  </si>
  <si>
    <t>1043500723595</t>
  </si>
  <si>
    <t>д. Нокшино, Великоустюгский р-н, Вологодская обл., 162343</t>
  </si>
  <si>
    <t>от ул. Песчаная д. 1 до блочно-модульной котельной по ул.Гледенская, г. Великий Устюг, Великоустюгский р-н, Вологодская обл., 162390</t>
  </si>
  <si>
    <t>в районе ул.Московская, д.7 до ул.Железнодорожная, д.1 г. Великий Устюг, Великоустюгский р-н, Вологодская обл., 162390</t>
  </si>
  <si>
    <t>ул. Сахарова, д. 24а ул.Московская, д.7 ул.Набережная, д.67 ул.Железнодорожная, д.1 ул.Гледенская, д.43а, п.Добрынино, д.34, г. Великий Устюг, Великоустюгский р-н, Вологодская обл., 162390</t>
  </si>
  <si>
    <t>3526021351</t>
  </si>
  <si>
    <t>1063538016992</t>
  </si>
  <si>
    <t>161300 Вологодская обл., Тотемский район, 138 км. автодороги Вологда-Тотьма</t>
  </si>
  <si>
    <t>161400 Вологодская обл., с. Кичменгский городок, ул. Кооперативная, д. 30</t>
  </si>
  <si>
    <t>3528080585</t>
  </si>
  <si>
    <t>1033500342765</t>
  </si>
  <si>
    <t>162622, Вологодская область, г. Череповец, ул. Набережная, д. 41</t>
  </si>
  <si>
    <t>ТОВАРИЩЕСТВО СОБСТВЕННИКОВ ЖИЛЬЯ "НАБЕРЕЖНАЯ,41"</t>
  </si>
  <si>
    <t>3509001027</t>
  </si>
  <si>
    <t>1023501453106</t>
  </si>
  <si>
    <t>162002 Вологодская обл., г. Грязовец-2</t>
  </si>
  <si>
    <t>162002 Вологодская обл, г. Грязовец-2</t>
  </si>
  <si>
    <t>352100824245</t>
  </si>
  <si>
    <t>312352929200077</t>
  </si>
  <si>
    <t>ул. Молодежная, д. 17, кв.4, д. Марфино, Вологодский р-н, Вологодская обл., 160555</t>
  </si>
  <si>
    <t>г. Вологда, ул. Окружное шоссе, д. 11 Б</t>
  </si>
  <si>
    <t>3523017886</t>
  </si>
  <si>
    <t>1103536001392</t>
  </si>
  <si>
    <t>ул. Стройиндустрии, д. 9, оф.36, г. Череповец, Вологодская обл., 162611</t>
  </si>
  <si>
    <t>162611 Вологодская обл., г. Череповец, ул. Стройиндустрии, д.16а</t>
  </si>
  <si>
    <t>162611 Вологодская обл., г. Череповец, ул. Стройиндустрии, 16а</t>
  </si>
  <si>
    <t>ул. Стройиндустрии, д. 16а, г. Череповец, Вологодская обл., 162611</t>
  </si>
  <si>
    <t>3525070130</t>
  </si>
  <si>
    <t>1023500893657</t>
  </si>
  <si>
    <t>ул. Промышленная, д. 4, г. Вологда, Вологодская обл., 160012</t>
  </si>
  <si>
    <t>3525072970</t>
  </si>
  <si>
    <t>1023500877223</t>
  </si>
  <si>
    <t>160012, Вологодская область, г. Вологда, ул. Элеваторная, д. 41</t>
  </si>
  <si>
    <t>160012 г. Вологда, ул. Элеваторная, 41</t>
  </si>
  <si>
    <t>160012 г. Вологда, ул. Элеваторная, д. 41</t>
  </si>
  <si>
    <t>3525169919</t>
  </si>
  <si>
    <t>1063525106589</t>
  </si>
  <si>
    <t>ул. Северная, д. 27, г. Вологда, Вологодская обл., 160000</t>
  </si>
  <si>
    <t>3527002721</t>
  </si>
  <si>
    <t>1023502489273</t>
  </si>
  <si>
    <t>3507011510</t>
  </si>
  <si>
    <t>1023500596415</t>
  </si>
  <si>
    <t>160022 г. Вологда, ул. Ярославская, д. 9</t>
  </si>
  <si>
    <t>3523017710</t>
  </si>
  <si>
    <t>1103536000930</t>
  </si>
  <si>
    <t>162699 Вологодская обл., Череповецкий район, д.Климовское</t>
  </si>
  <si>
    <t>162695 Вологодская обл., Череповецкий район, с. Яганово</t>
  </si>
  <si>
    <t>162664 Вологодская обл., Череповецкий район, д. Романово</t>
  </si>
  <si>
    <t>162664 Вологодская обл., Череповецкий район, с. Воскресенское</t>
  </si>
  <si>
    <t>352500145720</t>
  </si>
  <si>
    <t>304352501500159</t>
  </si>
  <si>
    <t>160034 г.Вологда, ул. Ленинградская, д. 156</t>
  </si>
  <si>
    <t>г. Вологда, ул. Чернышевского, д.93, кв. 50</t>
  </si>
  <si>
    <t>3525071575</t>
  </si>
  <si>
    <t>1023500875485</t>
  </si>
  <si>
    <t>160019, Вологодская обл, Вологда г, Комсомольская ул, 55, 515</t>
  </si>
  <si>
    <t>ЗАКРЫТОЕ АКЦИОНЕРНОЕ ОБЩЕСТВО ИНЖЕНЕРНО-КОНСАЛТИНГОВАЯ ФИРМА "ВОЛОГДАКОКСКОНСУЛЬТ"</t>
  </si>
  <si>
    <t>3525080989</t>
  </si>
  <si>
    <t>1033500048581</t>
  </si>
  <si>
    <t>160034 ВОЛОГОДСКАЯ ОБЛАСТЬ ГОРОД ВОЛОГДА УЛИЦА КОСТРОМСКАЯ 12</t>
  </si>
  <si>
    <t>ТОВАРИЩЕСТВО СОБСТВЕННИКОВ ЖИЛЬЯ "ГОВОРОВСКИЙ"</t>
  </si>
  <si>
    <t>3525094364</t>
  </si>
  <si>
    <t>1033500036646</t>
  </si>
  <si>
    <t>ОБЩЕСТВО С ОГРАНИЧЕННОЙ ОТВЕТСТВЕННОСТЬЮ " ИЗЫСКАНИЯ, ПРОЕКТИРОВАНИЕ, СТРОИТЕЛЬСТВО"</t>
  </si>
  <si>
    <t>3525124386</t>
  </si>
  <si>
    <t>1043500059866</t>
  </si>
  <si>
    <t>ул. Энгельса, д. 2, пгт. Кадуй, Кадуйский р-н, Вологодская обл., 162510</t>
  </si>
  <si>
    <t>3525163226</t>
  </si>
  <si>
    <t>1063525034550</t>
  </si>
  <si>
    <t>160000 ВОЛОГОДСКАЯ ОБЛАСТЬ ГОРОД ВОЛОГДА УЛИЦА ГАГАРИНА 52</t>
  </si>
  <si>
    <t>ТОВАРИЩЕСТВО СОБСТВЕННИКОВ ЖИЛЬЯ "ЛАД"</t>
  </si>
  <si>
    <t>160000 ВОЛОГОДСКАЯ ОБЛАСТЬ ГОРОД ВОЛОГДА УЛИЦА ГАГАРИНА 52 кв.45</t>
  </si>
  <si>
    <t>3525183007</t>
  </si>
  <si>
    <t>1073525005883</t>
  </si>
  <si>
    <t>ул. Товарная, д. 8, г. Вологда, Вологодская обл., 160004</t>
  </si>
  <si>
    <t>160004 г. Вологда, ул. Товарная, д. 8</t>
  </si>
  <si>
    <t>3525201087</t>
  </si>
  <si>
    <t>1083525003803</t>
  </si>
  <si>
    <t>ул. Товарная, д. 1А, г. Вологда, Вологодская обл., 160004</t>
  </si>
  <si>
    <t>3527016080</t>
  </si>
  <si>
    <t>1103537000160</t>
  </si>
  <si>
    <t>162130 Вологодская обл., г. Сокол, ул. Когашская</t>
  </si>
  <si>
    <t>Почтовый пер., д. 5, г. Сокол, Сокольский р-н, Вологодская обл., 162130</t>
  </si>
  <si>
    <t>162130 Вологодская обл., г. Сокол</t>
  </si>
  <si>
    <t>д. Большой Кривец, Сокольский р-н, Вологодская обл., 162102</t>
  </si>
  <si>
    <t>7706764522</t>
  </si>
  <si>
    <t>1117746875707</t>
  </si>
  <si>
    <t>ул. Маяковского, д. 38, г. Вологда, 160000</t>
  </si>
  <si>
    <t>ул. Маяковского, д. 38, г. Вологда, Вологодская обл., 160000</t>
  </si>
  <si>
    <t>3505004972</t>
  </si>
  <si>
    <t>1113537000752</t>
  </si>
  <si>
    <t>162300, Вологодская область, Верховажский район, с.Верховажье,                    ул. Стебенева, дом 25</t>
  </si>
  <si>
    <t>МЕЖМУНИЦИПАЛЬНЫЙ ОТДЕЛ МИНИСТЕРСТВА ВНУТРЕННИХ ДЕЛ РОССИЙСКОЙ ФЕДЕРАЦИИ "ВЕРХОВАЖСКИЙ" (РЕАЛИЗУЮЩИЙ ЗАДАЧИ И ФУНКЦИИ ОРГАНОВ ВНУТРЕННИХ ДЕЛ НА ТЕРРИТОРИИ ВЕРХОВАЖСКОГО И СЯМЖЕНСКОГО РАЙОНОВ)</t>
  </si>
  <si>
    <t>3518009350</t>
  </si>
  <si>
    <t>1113535000721</t>
  </si>
  <si>
    <t>ул. Звездная, д. 11, п. Юбилейный, Тотемский р-н, Вологодская обл., 161327</t>
  </si>
  <si>
    <t>Вологодская Область, Тотемский р-н, п. Юбилейный, ул. Звездная, д. 11</t>
  </si>
  <si>
    <t>3525110383</t>
  </si>
  <si>
    <t>1023500891446</t>
  </si>
  <si>
    <t>ул. Преображенского, д. 22а, г. Вологда, Вологодская обл., 160000</t>
  </si>
  <si>
    <t>ул. Преображенского, д. 22, г. Вологда, Вологодская обл., 160000</t>
  </si>
  <si>
    <t>3904087321</t>
  </si>
  <si>
    <t>1073905013071</t>
  </si>
  <si>
    <t>ш. Балтийское, д. 123, г. Калининград, Калининградская обл., 236013</t>
  </si>
  <si>
    <t>Калининградская область</t>
  </si>
  <si>
    <t>3900004998</t>
  </si>
  <si>
    <t>1023901643061</t>
  </si>
  <si>
    <t>Калининградская область, Гвардейский район, пос.Малиновское</t>
  </si>
  <si>
    <t>Система межпромысловых трубопроводов Калининградская обл., Багратионовский, Гурьевский районы</t>
  </si>
  <si>
    <t>Калининградская область, Гвардейский район, пос. Озерки участок находится в 3 км по направлению на юг от населенного пункта</t>
  </si>
  <si>
    <t>Калининградская область, Неманский район, Жилинский сельский округ, пос. Загорское</t>
  </si>
  <si>
    <t>Калининградская область, Правдинский район, п. Ново-Бобруйск, в 1250 м на северо-восток от пос. Ново-Бобруйск</t>
  </si>
  <si>
    <t>3903007130</t>
  </si>
  <si>
    <t>1023900764832</t>
  </si>
  <si>
    <t>Акционерное общество "Янтарьэнерго"</t>
  </si>
  <si>
    <t>236022, Калининградская обл., г. Калининград, ул. Театральная, д. 34</t>
  </si>
  <si>
    <t>3905004575</t>
  </si>
  <si>
    <t>1023900768627</t>
  </si>
  <si>
    <t>3905028248</t>
  </si>
  <si>
    <t>1023900771806</t>
  </si>
  <si>
    <t>Общество с ограниченной ответственностью "Рыбокомбинат "За Родину"</t>
  </si>
  <si>
    <t>3905060308</t>
  </si>
  <si>
    <t>1043900832854</t>
  </si>
  <si>
    <t>3906205764</t>
  </si>
  <si>
    <t>1093925006438</t>
  </si>
  <si>
    <t>г. Калининград, Мамоновское шоссе, 15 км</t>
  </si>
  <si>
    <t>3906256399</t>
  </si>
  <si>
    <t>1123926004465</t>
  </si>
  <si>
    <t>236011, Калининградская обл., г. Калининград, ул. Н. Карамзина, д. 6</t>
  </si>
  <si>
    <t>Муниципальное автономное общеобразовательное учреждение города Калининграда средняя общеобразовательная школа № 56</t>
  </si>
  <si>
    <t>3915011814</t>
  </si>
  <si>
    <t>1163926057900</t>
  </si>
  <si>
    <t>238460, Калининградская обл., г. Ладушкин, ул. Первомайская, д. 2</t>
  </si>
  <si>
    <t>3903009923</t>
  </si>
  <si>
    <t>1023900591626</t>
  </si>
  <si>
    <t>236034, г. Калининград, п. Малое Борисово</t>
  </si>
  <si>
    <t>3905034876</t>
  </si>
  <si>
    <t>1023900763501</t>
  </si>
  <si>
    <t>236013 Калининград, ул. Магнитогорская, 4</t>
  </si>
  <si>
    <t>ст.Переславское-Западное, п. Переславское, Зеленоградский р-н, Калининградская обл., 238542</t>
  </si>
  <si>
    <t>ул. Большая окружная 4-я, д. 1-А, г. Калининград, Калининградская обл., 236009</t>
  </si>
  <si>
    <t>3905059133</t>
  </si>
  <si>
    <t>1043900821910</t>
  </si>
  <si>
    <t>Общество с ограниченной ответственностью "Атлас-Маркет"</t>
  </si>
  <si>
    <t>3906013371</t>
  </si>
  <si>
    <t>1023901002201</t>
  </si>
  <si>
    <t>Федеральное государственное унитарное предприятие, основанное на праве хозяйственного ведения, "Издательство и типография газеты "Страж Балтики" Министерства обороны Российской Федерации</t>
  </si>
  <si>
    <t>236006, Калининградская обл., г. Калининград, ул. С.Тюленина, д. 15</t>
  </si>
  <si>
    <t>3917017963</t>
  </si>
  <si>
    <t>1033917002020</t>
  </si>
  <si>
    <t>Калининградская область, г. Гусев, пр-т Ленина, 14</t>
  </si>
  <si>
    <t>238300, Калининградская обл., г. Гурьевск, Калининградское шоссе, 21а</t>
  </si>
  <si>
    <t>3902800272</t>
  </si>
  <si>
    <t>1103926012266</t>
  </si>
  <si>
    <t>3904052375</t>
  </si>
  <si>
    <t>1033900804838</t>
  </si>
  <si>
    <t>236000, Калининградская обл., г. Калининград, ул. Комсомольская, д. 32</t>
  </si>
  <si>
    <t>3906067024</t>
  </si>
  <si>
    <t>1023900990783</t>
  </si>
  <si>
    <t>пр-кт Гвардейский, д. 15, г. Калининград, Калининградская обл., 236022</t>
  </si>
  <si>
    <t>Общество с ограниченной ответственностью Завод "Калининградгазавтоматика"</t>
  </si>
  <si>
    <t>3906069487</t>
  </si>
  <si>
    <t>1023901014466</t>
  </si>
  <si>
    <t>Открытое акционерное общество "Первый хлебозавод"</t>
  </si>
  <si>
    <t>3906225545</t>
  </si>
  <si>
    <t>1103926014851</t>
  </si>
  <si>
    <t>238600, Калининградская обл., г. Славск, ул. Железнодорожная, 3</t>
  </si>
  <si>
    <t>238600, Калининградская обл., г.Славск, ул. Железнодорожная, 3</t>
  </si>
  <si>
    <t>3907022361</t>
  </si>
  <si>
    <t>1023901645240</t>
  </si>
  <si>
    <t>3907062011</t>
  </si>
  <si>
    <t>1083906002861</t>
  </si>
  <si>
    <t>236011, Калининградская обл., г. Калининград, ул. Двинская, д. 93, литер Б</t>
  </si>
  <si>
    <t>ул. Дзержинского, д. 77, г. Калининград, Калининградская обл., 236004</t>
  </si>
  <si>
    <t>3908021385</t>
  </si>
  <si>
    <t>1023901861631</t>
  </si>
  <si>
    <t>Калининградская обл. Краснознаменсеий р-н, ориентир пос. Куприно</t>
  </si>
  <si>
    <t>Калининградская обл., п. Взморье</t>
  </si>
  <si>
    <t>Калининградская обл., Зеленоградский р-он, в районе п. Люблино</t>
  </si>
  <si>
    <t>3917512100</t>
  </si>
  <si>
    <t>1113926029084</t>
  </si>
  <si>
    <t>238300, Калининградская обл., Гурьевский р-н, г. Гурьевск, ул. Гранитная, д. 12</t>
  </si>
  <si>
    <t>ул. Гранитная, д. 12, г. Гурьевск, Гурьевский р-н, Калининградская обл., 238300</t>
  </si>
  <si>
    <t>3905031593</t>
  </si>
  <si>
    <t>1023900768946</t>
  </si>
  <si>
    <t>3905036577</t>
  </si>
  <si>
    <t>1023900776240</t>
  </si>
  <si>
    <t>236040,Калининградская обл., г. Калининград, пл. Победы, д.10 литера II из литеры "А"</t>
  </si>
  <si>
    <t>Общество с ограниченной ответственностью "Транс-А"</t>
  </si>
  <si>
    <t>3906136790</t>
  </si>
  <si>
    <t>1053902855445</t>
  </si>
  <si>
    <t>ш. Калининградское, д. 2а, п. Родники, Гурьевский р-н, Калининградская обл., 238313</t>
  </si>
  <si>
    <t>3918007291</t>
  </si>
  <si>
    <t>1023902054703</t>
  </si>
  <si>
    <t>238530, Калининградская обл., Зеленоградский р-н, г. Зеленоградск, ул. Ленина, д. 27</t>
  </si>
  <si>
    <t>Федеральное казенное учреждение здравоохранения "Санаторий "Неринга" Министерства внутренних дел Российской Федерации"</t>
  </si>
  <si>
    <t>244501981507</t>
  </si>
  <si>
    <t>317392600049039</t>
  </si>
  <si>
    <t>236005, г. Калининград, ул. Летний проезд, д.27, кв.30</t>
  </si>
  <si>
    <t>ИП Коновалова Марина Викторовна</t>
  </si>
  <si>
    <t>3901004824</t>
  </si>
  <si>
    <t>1153926004770</t>
  </si>
  <si>
    <t>238520,ОБЛАСТЬ КАЛИНИНГРАДСКАЯ,РАЙОН БАЛТИЙСКИЙ,ГОРОД БАЛТИЙСК, УЛИЦА УШАКОВА,ДОМ 13, КВАРТИРА 1</t>
  </si>
  <si>
    <t>ООО "ГЕОКОНТРОЛЬ"</t>
  </si>
  <si>
    <t>3902007144</t>
  </si>
  <si>
    <t>1023900550398</t>
  </si>
  <si>
    <t>Общество с ограниченной ответственностью "Гусевмолоко"</t>
  </si>
  <si>
    <t>238300, Калининградская область, г. Гурьевск, ул. Калининградское шоссе, 21 , корпус А</t>
  </si>
  <si>
    <t>3907042008</t>
  </si>
  <si>
    <t>1053902827758</t>
  </si>
  <si>
    <t>Общество с ограниченной ответственностью "Гусевский консервный комбинат"</t>
  </si>
  <si>
    <t>3910002710</t>
  </si>
  <si>
    <t>1023902057860</t>
  </si>
  <si>
    <t>238590, Калининградская обл., г. Пионерский, ул. Комсомольская, д. 44 а</t>
  </si>
  <si>
    <t>Федеральное государственное бюджетное учреждение детский ортопедический санаторий "Пионерск" Министерства здравоохранения Российской Федерации</t>
  </si>
  <si>
    <t>3902069334</t>
  </si>
  <si>
    <t>1083914001951</t>
  </si>
  <si>
    <t>238051 Калининградская обл., г. Гусев, ул. Зворыкина, д. 6И</t>
  </si>
  <si>
    <t>238050, Калининградская обл., Гусевский р-н, г. Гусев, ул. Индустриальная, д. 7, помещение 2</t>
  </si>
  <si>
    <t>238051, Калининградская обл., г. Гусев, ул. Зворыкина д. 6А</t>
  </si>
  <si>
    <t>238051 Калининградская обл., г. Гусев, ул. Зворыкина, д. 2</t>
  </si>
  <si>
    <t>238051 Калининградская обл. г. Гусев ул. Зворыкина д.2</t>
  </si>
  <si>
    <t>3903003199</t>
  </si>
  <si>
    <t>1023901647692</t>
  </si>
  <si>
    <t>236004, Калининградская область, г. Калининград, ул. Мукомольная, д. 14</t>
  </si>
  <si>
    <t>Открытое акционерное общество Завод ЖБИ-2</t>
  </si>
  <si>
    <t>3905021860</t>
  </si>
  <si>
    <t>1023900772334</t>
  </si>
  <si>
    <t>236010, Калининградская обл.,г. Калининград, ул. Бассейная, д. 40</t>
  </si>
  <si>
    <t>3907034399</t>
  </si>
  <si>
    <t>1033904501465</t>
  </si>
  <si>
    <t>236000 г. Калининград, Мамоновское шоссе, 15 км</t>
  </si>
  <si>
    <t>3908001519</t>
  </si>
  <si>
    <t>1023901860267</t>
  </si>
  <si>
    <t>236005, Калининградская область, г. Калининград, ул. Судостроительная, д. 11А</t>
  </si>
  <si>
    <t>Открытое акционерное общество Калининградский карьер</t>
  </si>
  <si>
    <t>3912012640</t>
  </si>
  <si>
    <t>1073913000897</t>
  </si>
  <si>
    <t>3915504866</t>
  </si>
  <si>
    <t>1133926034615</t>
  </si>
  <si>
    <t>238434, Калининградская область, Багратионовский р-н, п. Нивенское, ул. Капитана Захарова, д.38 В</t>
  </si>
  <si>
    <t>Общество с ограниченной ответственностью К-Поташ Сервис</t>
  </si>
  <si>
    <t>3917014218</t>
  </si>
  <si>
    <t>1023902294778</t>
  </si>
  <si>
    <t>Общество с ограниченной ответственностью "САНТОС-продукт"</t>
  </si>
  <si>
    <t>3917520817</t>
  </si>
  <si>
    <t>1143926017366</t>
  </si>
  <si>
    <t>Общество с ограниченной ответственностью "Васильковская ДПМК"</t>
  </si>
  <si>
    <t>3918008986</t>
  </si>
  <si>
    <t>1023902054758</t>
  </si>
  <si>
    <t>238530, Калининградская обл., Зеленоградский р-н, г.Зеленоградск, ул. Тургенева, д. 9Б</t>
  </si>
  <si>
    <t>Муниципальное автономное учреждение дополнительного образования детско-юношеская спортивная школа "Янтарь"</t>
  </si>
  <si>
    <t>3905607887</t>
  </si>
  <si>
    <t>1093925016822</t>
  </si>
  <si>
    <t>ул. А.Суворова, д. 54, литер "У2", г. Калининград, Калининградская обл., 236039</t>
  </si>
  <si>
    <t>Общество с ограниченной ответственностью "Гефест"</t>
  </si>
  <si>
    <t>3906133862</t>
  </si>
  <si>
    <t>1053902813645</t>
  </si>
  <si>
    <t>3906231644</t>
  </si>
  <si>
    <t>1113926007931</t>
  </si>
  <si>
    <t>236022, Калининградская обл., г. Калининград, ул. Спортивная, д. 1А</t>
  </si>
  <si>
    <t>Русская наб., д. 2, г. Балтийск, Балтийский р-н, Калининградская обл., 238520</t>
  </si>
  <si>
    <t>3906336196</t>
  </si>
  <si>
    <t>1143926032480</t>
  </si>
  <si>
    <t>236022, Калининградская обл., г. Калининград, ул. Космонавта Леонова, д. 36 Б</t>
  </si>
  <si>
    <t>3908003065</t>
  </si>
  <si>
    <t>1023901861180</t>
  </si>
  <si>
    <t>236003, Калининградская обл., г. Калининград, ул. 4-я Причальная, д. 5</t>
  </si>
  <si>
    <t>Акционерное общество "Портовый элеватор"</t>
  </si>
  <si>
    <t>3908603827</t>
  </si>
  <si>
    <t>1093925013885</t>
  </si>
  <si>
    <t>236005 Калининград г., Калининградская область, ул.Камская,63</t>
  </si>
  <si>
    <t>3908603898</t>
  </si>
  <si>
    <t>1093925014501</t>
  </si>
  <si>
    <t>ул. А.Матросова, д. 15, г. Калининград, Калининградская обл., 236005</t>
  </si>
  <si>
    <t>236005, Калининград ул. А. Матросова д.15</t>
  </si>
  <si>
    <t>3912006140</t>
  </si>
  <si>
    <t>1033909001125</t>
  </si>
  <si>
    <t>Государственное бюджетное стационарное учреждение социального обслуживания Калининградской области "Светлогорский социально-оздоровительный центр "Мечта"</t>
  </si>
  <si>
    <t>3913007474</t>
  </si>
  <si>
    <t>1023902092378</t>
  </si>
  <si>
    <t>3917023011</t>
  </si>
  <si>
    <t>1053915505566</t>
  </si>
  <si>
    <t>Общество с ограниченной ответственностью "Лорри Инвест"</t>
  </si>
  <si>
    <t>3906098008</t>
  </si>
  <si>
    <t>1023900000080</t>
  </si>
  <si>
    <t>236016, Калининградская обл., г.Калининград, ул.Клиническая, д. 83 а</t>
  </si>
  <si>
    <t>Коммерческий банк "Энерготрансбанк" акционерное общество</t>
  </si>
  <si>
    <t>390700013956</t>
  </si>
  <si>
    <t>304390634300513</t>
  </si>
  <si>
    <t>236044, г. Калининград, ул.У. Громовой, 123-34</t>
  </si>
  <si>
    <t>Индивидуальный предприниматель Купцов Павел Михайлович</t>
  </si>
  <si>
    <t>3913500440</t>
  </si>
  <si>
    <t>1083925028615</t>
  </si>
  <si>
    <t>238340 г.Светлый, Калининградская область, ул.Гагарина, д.61</t>
  </si>
  <si>
    <t>3914111855</t>
  </si>
  <si>
    <t>1073914002117</t>
  </si>
  <si>
    <t>Муниципальное унитарное предприятие "Теплоэнергетика"</t>
  </si>
  <si>
    <t>3917508168</t>
  </si>
  <si>
    <t>1103925023487</t>
  </si>
  <si>
    <t>238311, Калининградская обл., Гурьевский р-н, пос. Большое Исаково, ул. Геологическая, д.1</t>
  </si>
  <si>
    <t>3918503684</t>
  </si>
  <si>
    <t>1123926052425</t>
  </si>
  <si>
    <t>Общество с ограниченной ответственностью "ПолиКомплекс"</t>
  </si>
  <si>
    <t>6674378738</t>
  </si>
  <si>
    <t>1116674010562</t>
  </si>
  <si>
    <t>Общество с ограниченной ответственностью "Мясокомбинат "Янтарный"</t>
  </si>
  <si>
    <t>Республика Коми, г. Ухта, пр-т А.И. Зерюнова, д. 2/1</t>
  </si>
  <si>
    <t>169313, Республика Коми, г. Ухта, пр-т А.И. Зерюнова, д. 2/1</t>
  </si>
  <si>
    <t>Республика Коми, Печорский р-н, п. Чикшино, НПС "Чикшино"</t>
  </si>
  <si>
    <t>Республика Коми, г. Ухта-18, Нефтепровод, Ухтинское РНУ</t>
  </si>
  <si>
    <t>ежегодного плана проведения плановых проверок юридических лиц и индивидуальных предпринимателей</t>
  </si>
  <si>
    <t>Северо-Западное управление Федеральной службы по экологическому, технологическому и атомному надзору</t>
  </si>
  <si>
    <t>П Л А Н</t>
  </si>
  <si>
    <t xml:space="preserve">проведения плановых проверок юридических лиц и индивидуальных предпринимателей на </t>
  </si>
  <si>
    <t>10.02.2003</t>
  </si>
  <si>
    <t>50</t>
  </si>
  <si>
    <t>05.12.2014</t>
  </si>
  <si>
    <t>10</t>
  </si>
  <si>
    <t>02.10.2002</t>
  </si>
  <si>
    <t>05.02.2014</t>
  </si>
  <si>
    <t>20.11.2002</t>
  </si>
  <si>
    <t>20</t>
  </si>
  <si>
    <t>02.10.2015</t>
  </si>
  <si>
    <t>29.01.2003</t>
  </si>
  <si>
    <t>20.01.2003</t>
  </si>
  <si>
    <t>02.03.2015</t>
  </si>
  <si>
    <t>19.12.2011</t>
  </si>
  <si>
    <t>01.08.2016</t>
  </si>
  <si>
    <t>27.01.2003</t>
  </si>
  <si>
    <t>08.04.2014</t>
  </si>
  <si>
    <t>28.11.2002</t>
  </si>
  <si>
    <t>12.11.2002</t>
  </si>
  <si>
    <t>01.04.2015</t>
  </si>
  <si>
    <t>15</t>
  </si>
  <si>
    <t>25.10.2016</t>
  </si>
  <si>
    <t>16.03.2006</t>
  </si>
  <si>
    <t>15.12.2002</t>
  </si>
  <si>
    <t>7</t>
  </si>
  <si>
    <t>01.03.2015</t>
  </si>
  <si>
    <t>22.08.2002</t>
  </si>
  <si>
    <t>23.11.2015</t>
  </si>
  <si>
    <t>23.01.2003</t>
  </si>
  <si>
    <t>07.07.2014</t>
  </si>
  <si>
    <t>31.01.2003</t>
  </si>
  <si>
    <t>23.04.2015</t>
  </si>
  <si>
    <t>05.09.2002</t>
  </si>
  <si>
    <t>08.01.2016</t>
  </si>
  <si>
    <t>01.07.2016</t>
  </si>
  <si>
    <t>01.05.2016</t>
  </si>
  <si>
    <t>48</t>
  </si>
  <si>
    <t>18.11.2002</t>
  </si>
  <si>
    <t>01.12.2014</t>
  </si>
  <si>
    <t>01.11.2002</t>
  </si>
  <si>
    <t>23.12.2002</t>
  </si>
  <si>
    <t>08.12.2015</t>
  </si>
  <si>
    <t>24.12.2002</t>
  </si>
  <si>
    <t>03.02.2015</t>
  </si>
  <si>
    <t>25.12.2002</t>
  </si>
  <si>
    <t>02.11.2011</t>
  </si>
  <si>
    <t>09.12.2002</t>
  </si>
  <si>
    <t>01.04.2016</t>
  </si>
  <si>
    <t>29.10.2002</t>
  </si>
  <si>
    <t>03.11.2016</t>
  </si>
  <si>
    <t>11.03.2014</t>
  </si>
  <si>
    <t>05.02.2003</t>
  </si>
  <si>
    <t>04.04.2011</t>
  </si>
  <si>
    <t>07.10.2002</t>
  </si>
  <si>
    <t>26.01.2016</t>
  </si>
  <si>
    <t>05.01.2003</t>
  </si>
  <si>
    <t>01.03.2016</t>
  </si>
  <si>
    <t>16.12.2002</t>
  </si>
  <si>
    <t>5</t>
  </si>
  <si>
    <t>17.12.2002</t>
  </si>
  <si>
    <t>28.03.2003</t>
  </si>
  <si>
    <t>16.04.2013</t>
  </si>
  <si>
    <t>19.07.2002</t>
  </si>
  <si>
    <t>14.03.2003</t>
  </si>
  <si>
    <t>10.10.2013</t>
  </si>
  <si>
    <t>40</t>
  </si>
  <si>
    <t>12.09.2002</t>
  </si>
  <si>
    <t>29.08.2002</t>
  </si>
  <si>
    <t>15.10.2002</t>
  </si>
  <si>
    <t>02.06.2016</t>
  </si>
  <si>
    <t>02.12.2013</t>
  </si>
  <si>
    <t>07.02.2003</t>
  </si>
  <si>
    <t>01.11.2016</t>
  </si>
  <si>
    <t>18.03.2008</t>
  </si>
  <si>
    <t>01.10.2016</t>
  </si>
  <si>
    <t>10.06.2011</t>
  </si>
  <si>
    <t>03.01.2003</t>
  </si>
  <si>
    <t>01.06.2016</t>
  </si>
  <si>
    <t>03.02.2016</t>
  </si>
  <si>
    <t>31.01.2014</t>
  </si>
  <si>
    <t>01.02.2016</t>
  </si>
  <si>
    <t>13.01.2003</t>
  </si>
  <si>
    <t>26.12.2002</t>
  </si>
  <si>
    <t>31.12.2002</t>
  </si>
  <si>
    <t>01.12.2002</t>
  </si>
  <si>
    <t>05.06.2012</t>
  </si>
  <si>
    <t>01.12.2016</t>
  </si>
  <si>
    <t>01.07.2014</t>
  </si>
  <si>
    <t>06.09.2002</t>
  </si>
  <si>
    <t>17.03.2003</t>
  </si>
  <si>
    <t>10.12.2002</t>
  </si>
  <si>
    <t>26.11.2002</t>
  </si>
  <si>
    <t>13.02.2003</t>
  </si>
  <si>
    <t>30.01.2003</t>
  </si>
  <si>
    <t>21.11.2002</t>
  </si>
  <si>
    <t>20.03.2003</t>
  </si>
  <si>
    <t>01.06.2015</t>
  </si>
  <si>
    <t>16.10.2002</t>
  </si>
  <si>
    <t>01.02.2015</t>
  </si>
  <si>
    <t>26.04.2006</t>
  </si>
  <si>
    <t>09.01.2003</t>
  </si>
  <si>
    <t>09.12.2014</t>
  </si>
  <si>
    <t>03.08.2015</t>
  </si>
  <si>
    <t>26.02.2003</t>
  </si>
  <si>
    <t>17.02.2003</t>
  </si>
  <si>
    <t>28.10.2002</t>
  </si>
  <si>
    <t>18.03.2013</t>
  </si>
  <si>
    <t>17.08.2010</t>
  </si>
  <si>
    <t>15.01.2007</t>
  </si>
  <si>
    <t>01.12.2015</t>
  </si>
  <si>
    <t>04.12.2002</t>
  </si>
  <si>
    <t>10.11.2002</t>
  </si>
  <si>
    <t>16.03.2016</t>
  </si>
  <si>
    <t>02.12.2002</t>
  </si>
  <si>
    <t>21.12.2015</t>
  </si>
  <si>
    <t>06.12.2002</t>
  </si>
  <si>
    <t>19.12.2002</t>
  </si>
  <si>
    <t>15.12.2003</t>
  </si>
  <si>
    <t>24.06.2016</t>
  </si>
  <si>
    <t>18.11.2005</t>
  </si>
  <si>
    <t>10.04.2014</t>
  </si>
  <si>
    <t>25.11.2002</t>
  </si>
  <si>
    <t>01.04.2008</t>
  </si>
  <si>
    <t>15.08.2002</t>
  </si>
  <si>
    <t>14.10.2002</t>
  </si>
  <si>
    <t>29.12.2002</t>
  </si>
  <si>
    <t>02.11.2002</t>
  </si>
  <si>
    <t>22.10.2002</t>
  </si>
  <si>
    <t>20.11.2006</t>
  </si>
  <si>
    <t>15.04.2015</t>
  </si>
  <si>
    <t>03.12.2002</t>
  </si>
  <si>
    <t>03.10.2016</t>
  </si>
  <si>
    <t>01.02.2003</t>
  </si>
  <si>
    <t>23.07.2002</t>
  </si>
  <si>
    <t>06.11.2002</t>
  </si>
  <si>
    <t>28.06.2016</t>
  </si>
  <si>
    <t>05.04.2005</t>
  </si>
  <si>
    <t>25.06.2014</t>
  </si>
  <si>
    <t>26.06.2006</t>
  </si>
  <si>
    <t>21.01.2003</t>
  </si>
  <si>
    <t>14.11.2002</t>
  </si>
  <si>
    <t>03.03.2015</t>
  </si>
  <si>
    <t>24.01.2003</t>
  </si>
  <si>
    <t>11.11.2002</t>
  </si>
  <si>
    <t>11.12.2002</t>
  </si>
  <si>
    <t>01.07.2015</t>
  </si>
  <si>
    <t>27.02.2015</t>
  </si>
  <si>
    <t>10.02.2016</t>
  </si>
  <si>
    <t>18.03.2014</t>
  </si>
  <si>
    <t>22.11.2002</t>
  </si>
  <si>
    <t>27.12.2002</t>
  </si>
  <si>
    <t>07.03.2003</t>
  </si>
  <si>
    <t>14.12.2015</t>
  </si>
  <si>
    <t>16.09.2016</t>
  </si>
  <si>
    <t>04.10.2002</t>
  </si>
  <si>
    <t>03.12.2015</t>
  </si>
  <si>
    <t>05.12.2002</t>
  </si>
  <si>
    <t>14.10.2004</t>
  </si>
  <si>
    <t>02.12.2003</t>
  </si>
  <si>
    <t>14</t>
  </si>
  <si>
    <t>25.12.2003</t>
  </si>
  <si>
    <t>07.07.2006</t>
  </si>
  <si>
    <t>08.01.2015</t>
  </si>
  <si>
    <t>30.11.2010</t>
  </si>
  <si>
    <t>22.09.2002</t>
  </si>
  <si>
    <t>20.04.2015</t>
  </si>
  <si>
    <t>15.11.2002</t>
  </si>
  <si>
    <t>13.05.2016</t>
  </si>
  <si>
    <t>05.11.2002</t>
  </si>
  <si>
    <t>20.12.2002</t>
  </si>
  <si>
    <t>17.08.2002</t>
  </si>
  <si>
    <t>20.05.2014</t>
  </si>
  <si>
    <t>28.12.2002</t>
  </si>
  <si>
    <t>11.03.2003</t>
  </si>
  <si>
    <t>14.11.2008</t>
  </si>
  <si>
    <t>04.03.2003</t>
  </si>
  <si>
    <t>28.02.2005</t>
  </si>
  <si>
    <t>09.02.2003</t>
  </si>
  <si>
    <t>23.10.2002</t>
  </si>
  <si>
    <t>03.02.2003</t>
  </si>
  <si>
    <t>07.02.2011</t>
  </si>
  <si>
    <t>24.03.2003</t>
  </si>
  <si>
    <t>01.12.2003</t>
  </si>
  <si>
    <t>27.11.2002</t>
  </si>
  <si>
    <t>10.05.2016</t>
  </si>
  <si>
    <t>22.01.2003</t>
  </si>
  <si>
    <t>02.08.2011</t>
  </si>
  <si>
    <t>14.10.2014</t>
  </si>
  <si>
    <t>31.03.2006</t>
  </si>
  <si>
    <t>30.10.2002</t>
  </si>
  <si>
    <t>07.11.2016</t>
  </si>
  <si>
    <t>28.01.2003</t>
  </si>
  <si>
    <t>21.11.2005</t>
  </si>
  <si>
    <t>20.03.2006</t>
  </si>
  <si>
    <t>23.10.2015</t>
  </si>
  <si>
    <t>02.03.2007</t>
  </si>
  <si>
    <t>12.07.2007</t>
  </si>
  <si>
    <t>12.09.2008</t>
  </si>
  <si>
    <t>07.12.2015</t>
  </si>
  <si>
    <t>29.11.2002</t>
  </si>
  <si>
    <t>24.12.2003</t>
  </si>
  <si>
    <t>29.01.2016</t>
  </si>
  <si>
    <t>13.01.2006</t>
  </si>
  <si>
    <t>02.06.2008</t>
  </si>
  <si>
    <t>17.05.2011</t>
  </si>
  <si>
    <t>20.01.2014</t>
  </si>
  <si>
    <t>24.05.2006</t>
  </si>
  <si>
    <t>10.12.2007</t>
  </si>
  <si>
    <t>09.09.2014</t>
  </si>
  <si>
    <t>27.05.2016</t>
  </si>
  <si>
    <t>САНКТ-ПЕТЕРБУРГСКОЕ ГОСУДАРСТВЕННОЕ БЮДЖЕТНОЕ НЕТИПОВОЕ ОБРАЗОВАТЕЛЬНОЕ УЧРЕЖДЕНИЕ "ЦЕНТР РЕГИОНАЛЬНОГО И МЕЖДУНАРОДНОГО СОТРУДНИЧЕСТВА"</t>
  </si>
  <si>
    <t>197198, САНКТ-ПЕТЕРБУРГ ГОРОД, УЛИЦА ОРАНИЕНБАУМСКАЯ, 13, ЛИТЕРА Б</t>
  </si>
  <si>
    <t>197198, САНКТ-ПЕТЕРБУРГ ГОРОД, УЛИЦА ОРАНИЕНБАУМСКАЯ, 13, ЛИТЕРА Б,</t>
  </si>
  <si>
    <t>1027810222186</t>
  </si>
  <si>
    <t>7826146060</t>
  </si>
  <si>
    <t>09.08.2002</t>
  </si>
  <si>
    <t>04.09.2002</t>
  </si>
  <si>
    <t>01.09.2015</t>
  </si>
  <si>
    <t>20.04.2004</t>
  </si>
  <si>
    <t>08.09.2016</t>
  </si>
  <si>
    <t>24.07.2007</t>
  </si>
  <si>
    <t>10.05.2007</t>
  </si>
  <si>
    <t>23.09.2003</t>
  </si>
  <si>
    <t>19.12.2003</t>
  </si>
  <si>
    <t>27.10.2016</t>
  </si>
  <si>
    <t>19.04.2005</t>
  </si>
  <si>
    <t>20.09.2005</t>
  </si>
  <si>
    <t>02.02.2011</t>
  </si>
  <si>
    <t>20.01.2012</t>
  </si>
  <si>
    <t>03.03.2016</t>
  </si>
  <si>
    <t>27.12.2011</t>
  </si>
  <si>
    <t>01.05.2015</t>
  </si>
  <si>
    <t>17.01.2003</t>
  </si>
  <si>
    <t>18.05.2005</t>
  </si>
  <si>
    <t>23.08.2002</t>
  </si>
  <si>
    <t>30.11.2002</t>
  </si>
  <si>
    <t>21.02.2013</t>
  </si>
  <si>
    <t>01.09.2016</t>
  </si>
  <si>
    <t>18.01.2006</t>
  </si>
  <si>
    <t>30.05.2016</t>
  </si>
  <si>
    <t>03.11.2003</t>
  </si>
  <si>
    <t>13.05.2008</t>
  </si>
  <si>
    <t>11.02.2003</t>
  </si>
  <si>
    <t>19.11.2002</t>
  </si>
  <si>
    <t>26.02.2014</t>
  </si>
  <si>
    <t>25.01.2003</t>
  </si>
  <si>
    <t>14.01.2003</t>
  </si>
  <si>
    <t>27.07.2009</t>
  </si>
  <si>
    <t>21.01.2015</t>
  </si>
  <si>
    <t>09.11.2005</t>
  </si>
  <si>
    <t>03.12.2010</t>
  </si>
  <si>
    <t>10.01.2003</t>
  </si>
  <si>
    <t>21.03.2005</t>
  </si>
  <si>
    <t>08.07.2014</t>
  </si>
  <si>
    <t>14.09.2005</t>
  </si>
  <si>
    <t>18.12.2002</t>
  </si>
  <si>
    <t>31.10.2002</t>
  </si>
  <si>
    <t>19.05.2005</t>
  </si>
  <si>
    <t>17.02.2006</t>
  </si>
  <si>
    <t>20.12.2016</t>
  </si>
  <si>
    <t>29.12.2007</t>
  </si>
  <si>
    <t>02.12.2014</t>
  </si>
  <si>
    <t>12</t>
  </si>
  <si>
    <t>07.06.2006</t>
  </si>
  <si>
    <t>02.09.2016</t>
  </si>
  <si>
    <t>07.08.2002</t>
  </si>
  <si>
    <t>01.08.2012</t>
  </si>
  <si>
    <t>29.05.2008</t>
  </si>
  <si>
    <t>14.05.2012</t>
  </si>
  <si>
    <t>05.05.2015</t>
  </si>
  <si>
    <t>22.05.2015</t>
  </si>
  <si>
    <t>11.08.2006</t>
  </si>
  <si>
    <t>17.06.2016</t>
  </si>
  <si>
    <t>11.10.2002</t>
  </si>
  <si>
    <t>6</t>
  </si>
  <si>
    <t>10.06.2003</t>
  </si>
  <si>
    <t>01.10.2015</t>
  </si>
  <si>
    <t>20.05.2003</t>
  </si>
  <si>
    <t>30.08.2016</t>
  </si>
  <si>
    <t>26.04.2017</t>
  </si>
  <si>
    <t>25.03.2015</t>
  </si>
  <si>
    <t>04.11.2002</t>
  </si>
  <si>
    <t>04.05.2012</t>
  </si>
  <si>
    <t>18.05.2004</t>
  </si>
  <si>
    <t>15.09.2005</t>
  </si>
  <si>
    <t>02.04.2016</t>
  </si>
  <si>
    <t>04.02.2003</t>
  </si>
  <si>
    <t>27.04.2006</t>
  </si>
  <si>
    <t>05.05.2006</t>
  </si>
  <si>
    <t>24.10.2002</t>
  </si>
  <si>
    <t>04.09.2003</t>
  </si>
  <si>
    <t>23.10.2009</t>
  </si>
  <si>
    <t>05.02.2015</t>
  </si>
  <si>
    <t>29.12.2006</t>
  </si>
  <si>
    <t>18.05.2017</t>
  </si>
  <si>
    <t>28.08.2002</t>
  </si>
  <si>
    <t>28.12.2005</t>
  </si>
  <si>
    <t>12.05.2015</t>
  </si>
  <si>
    <t>17.02.2015</t>
  </si>
  <si>
    <t>24.04.2008</t>
  </si>
  <si>
    <t>19.10.2004</t>
  </si>
  <si>
    <t>05.12.2016</t>
  </si>
  <si>
    <t>13.04.2011</t>
  </si>
  <si>
    <t>29.03.2006</t>
  </si>
  <si>
    <t>29.11.2004</t>
  </si>
  <si>
    <t>26.03.2003</t>
  </si>
  <si>
    <t>20.02.2016</t>
  </si>
  <si>
    <t>13.09.2007</t>
  </si>
  <si>
    <t>30.12.2002</t>
  </si>
  <si>
    <t>07.10.2015</t>
  </si>
  <si>
    <t>19.07.2007</t>
  </si>
  <si>
    <t>03.09.2015</t>
  </si>
  <si>
    <t>21.01.2008</t>
  </si>
  <si>
    <t>10.09.2015</t>
  </si>
  <si>
    <t>10.02.2015</t>
  </si>
  <si>
    <t>01.04.2014</t>
  </si>
  <si>
    <t>01.08.2015</t>
  </si>
  <si>
    <t>22.04.2014</t>
  </si>
  <si>
    <t>18.09.2013</t>
  </si>
  <si>
    <t>06.08.2002</t>
  </si>
  <si>
    <t>25.11.2014</t>
  </si>
  <si>
    <t>24.08.2004</t>
  </si>
  <si>
    <t>03.11.2010</t>
  </si>
  <si>
    <t>27.08.2012</t>
  </si>
  <si>
    <t>02.11.2015</t>
  </si>
  <si>
    <t>01.10.2002</t>
  </si>
  <si>
    <t>15.01.2003</t>
  </si>
  <si>
    <t>13.08.2002</t>
  </si>
  <si>
    <t>01.10.2014</t>
  </si>
  <si>
    <t>03.04.2006</t>
  </si>
  <si>
    <t>03.03.2014</t>
  </si>
  <si>
    <t>25.11.2008</t>
  </si>
  <si>
    <t>16.10.2006</t>
  </si>
  <si>
    <t>23.03.2003</t>
  </si>
  <si>
    <t>04.04.2016</t>
  </si>
  <si>
    <t>12.01.2015</t>
  </si>
  <si>
    <t>03.12.2004</t>
  </si>
  <si>
    <t>31.07.2008</t>
  </si>
  <si>
    <t>15.12.2016</t>
  </si>
  <si>
    <t>31.07.2002</t>
  </si>
  <si>
    <t>03.07.2017</t>
  </si>
  <si>
    <t>17.06.2014</t>
  </si>
  <si>
    <t>20.01.2004</t>
  </si>
  <si>
    <t>28.12.2011</t>
  </si>
  <si>
    <t>10.10.2002</t>
  </si>
  <si>
    <t>15.04.2016</t>
  </si>
  <si>
    <t>05.12.2015</t>
  </si>
  <si>
    <t>06.03.2006</t>
  </si>
  <si>
    <t>18.01.2005</t>
  </si>
  <si>
    <t>14.11.2011</t>
  </si>
  <si>
    <t>29.06.2015</t>
  </si>
  <si>
    <t>20.09.2002</t>
  </si>
  <si>
    <t>14.02.2003</t>
  </si>
  <si>
    <t>03.09.2002</t>
  </si>
  <si>
    <t>13.10.2009</t>
  </si>
  <si>
    <t>05.06.2014</t>
  </si>
  <si>
    <t>04.05.2008</t>
  </si>
  <si>
    <t>12.11.2015</t>
  </si>
  <si>
    <t>25.07.2002</t>
  </si>
  <si>
    <t>20.10.2014</t>
  </si>
  <si>
    <t>19.08.2002</t>
  </si>
  <si>
    <t>12.02.2013</t>
  </si>
  <si>
    <t>22.07.2014</t>
  </si>
  <si>
    <t>29.07.2002</t>
  </si>
  <si>
    <t>25.11.2015</t>
  </si>
  <si>
    <t>25.10.2002</t>
  </si>
  <si>
    <t>17.10.2002</t>
  </si>
  <si>
    <t>16.01.2003</t>
  </si>
  <si>
    <t>21.10.2014</t>
  </si>
  <si>
    <t>30.03.2006</t>
  </si>
  <si>
    <t>04.10.2017</t>
  </si>
  <si>
    <t>06.02.2003</t>
  </si>
  <si>
    <t>24.02.2016</t>
  </si>
  <si>
    <t>22.02.2008</t>
  </si>
  <si>
    <t>01.07.2012</t>
  </si>
  <si>
    <t>16.07.2002</t>
  </si>
  <si>
    <t>20.10.2004</t>
  </si>
  <si>
    <t>06.10.2015</t>
  </si>
  <si>
    <t>01.03.2005</t>
  </si>
  <si>
    <t>17.11.2015</t>
  </si>
  <si>
    <t>15.01.2014</t>
  </si>
  <si>
    <t>21.03.2003</t>
  </si>
  <si>
    <t>11.05.2006</t>
  </si>
  <si>
    <t>21.08.2014</t>
  </si>
  <si>
    <t>24.05.2016</t>
  </si>
  <si>
    <t>23.09.2002</t>
  </si>
  <si>
    <t>23.05.2015</t>
  </si>
  <si>
    <t>23.07.2007</t>
  </si>
  <si>
    <t>14.03.2008</t>
  </si>
  <si>
    <t>САНКТ-ПЕТЕРБУРГСКОЕ ГОСУДАРСТВЕННОЕ БЮДЖЕТНОЕ ПРОФЕССИОНАЛЬНОЕ ОБРАЗОВАТЕЛЬНОЕ УЧРЕЖДЕНИЕ "РЕСТАВРАЦИОННО-ХУДОЖЕСТВЕННЫЙ КОЛЛЕДЖ"</t>
  </si>
  <si>
    <t>192236, САНКТ-ПЕТЕРБУРГ ГОРОД, УЛИЦА СОФИЙСКАЯ, 21, 1 ЛИТЕР А</t>
  </si>
  <si>
    <t>1027808009844</t>
  </si>
  <si>
    <t>7816046108</t>
  </si>
  <si>
    <t>10.07.2012</t>
  </si>
  <si>
    <t>17.11.2006</t>
  </si>
  <si>
    <t>25.04.2007</t>
  </si>
  <si>
    <t>12.09.2003</t>
  </si>
  <si>
    <t>08.08.2014</t>
  </si>
  <si>
    <t>03.05.2017</t>
  </si>
  <si>
    <t>16.09.2015</t>
  </si>
  <si>
    <t>16.12.2014</t>
  </si>
  <si>
    <t>8</t>
  </si>
  <si>
    <t>24.03.2005</t>
  </si>
  <si>
    <t>11.06.2008</t>
  </si>
  <si>
    <t>04.08.2015</t>
  </si>
  <si>
    <t>06.09.2007</t>
  </si>
  <si>
    <t>24.02.2005</t>
  </si>
  <si>
    <t>19.08.2014</t>
  </si>
  <si>
    <t>29.12.2008</t>
  </si>
  <si>
    <t>04.07.2002</t>
  </si>
  <si>
    <t>01.03.2013</t>
  </si>
  <si>
    <t>12.11.2014</t>
  </si>
  <si>
    <t>03.03.2003</t>
  </si>
  <si>
    <t>08.01.2003</t>
  </si>
  <si>
    <t>16.10.2015</t>
  </si>
  <si>
    <t>20.12.2006</t>
  </si>
  <si>
    <t>15.02.2008</t>
  </si>
  <si>
    <t>11.02.2016</t>
  </si>
  <si>
    <t>06.05.2008</t>
  </si>
  <si>
    <t>07.09.2009</t>
  </si>
  <si>
    <t>11.10.2013</t>
  </si>
  <si>
    <t>15.07.2014</t>
  </si>
  <si>
    <t>02.08.2006</t>
  </si>
  <si>
    <t>21.10.2002</t>
  </si>
  <si>
    <t>21.08.2002</t>
  </si>
  <si>
    <t>14.02.2014</t>
  </si>
  <si>
    <t>09.12.2016</t>
  </si>
  <si>
    <t>30.12.2015</t>
  </si>
  <si>
    <t>20.07.2004</t>
  </si>
  <si>
    <t>02.06.2015</t>
  </si>
  <si>
    <t>31.10.2005</t>
  </si>
  <si>
    <t>09.02.2006</t>
  </si>
  <si>
    <t>01.02.2012</t>
  </si>
  <si>
    <t>21.09.2016</t>
  </si>
  <si>
    <t>24.08.2002</t>
  </si>
  <si>
    <t>10.10.2014</t>
  </si>
  <si>
    <t>23.08.2010</t>
  </si>
  <si>
    <t>13.10.2004</t>
  </si>
  <si>
    <t>06.05.2006</t>
  </si>
  <si>
    <t>05.05.2014</t>
  </si>
  <si>
    <t>20.02.2008</t>
  </si>
  <si>
    <t>13.05.2013</t>
  </si>
  <si>
    <t>03.12.2003</t>
  </si>
  <si>
    <t>13.09.2016</t>
  </si>
  <si>
    <t>19.05.2016</t>
  </si>
  <si>
    <t>07.04.2014</t>
  </si>
  <si>
    <t>13.12.2010</t>
  </si>
  <si>
    <t>16.01.2006</t>
  </si>
  <si>
    <t>12.01.2010</t>
  </si>
  <si>
    <t>26.09.2014</t>
  </si>
  <si>
    <t>29.05.2003</t>
  </si>
  <si>
    <t>19.09.2016</t>
  </si>
  <si>
    <t>29.03.2005</t>
  </si>
  <si>
    <t>10.11.2015</t>
  </si>
  <si>
    <t>22.07.2002</t>
  </si>
  <si>
    <t>22.02.2006</t>
  </si>
  <si>
    <t>21.02.2014</t>
  </si>
  <si>
    <t>10.12.2013</t>
  </si>
  <si>
    <t>18.11.2008</t>
  </si>
  <si>
    <t>12.02.2015</t>
  </si>
  <si>
    <t>02.03.2011</t>
  </si>
  <si>
    <t>18.06.2004</t>
  </si>
  <si>
    <t>01.01.2016</t>
  </si>
  <si>
    <t>14.10.2003</t>
  </si>
  <si>
    <t>25.03.2005</t>
  </si>
  <si>
    <t>27.02.2007</t>
  </si>
  <si>
    <t>03.06.2005</t>
  </si>
  <si>
    <t>06.04.2015</t>
  </si>
  <si>
    <t>12.03.2009</t>
  </si>
  <si>
    <t>02.08.2002</t>
  </si>
  <si>
    <t>01.12.2011</t>
  </si>
  <si>
    <t>02.04.2012</t>
  </si>
  <si>
    <t>26.06.2012</t>
  </si>
  <si>
    <t>14.05.2004</t>
  </si>
  <si>
    <t>24.07.2013</t>
  </si>
  <si>
    <t>18.10.2002</t>
  </si>
  <si>
    <t>27.11.2015</t>
  </si>
  <si>
    <t>01.03.2012</t>
  </si>
  <si>
    <t>16.06.2015</t>
  </si>
  <si>
    <t>17.06.2015</t>
  </si>
  <si>
    <t>09.07.2010</t>
  </si>
  <si>
    <t>04.01.2003</t>
  </si>
  <si>
    <t>02.07.2007</t>
  </si>
  <si>
    <t>26.08.2005</t>
  </si>
  <si>
    <t>28.02.2003</t>
  </si>
  <si>
    <t>14.04.2016</t>
  </si>
  <si>
    <t>10.04.2006</t>
  </si>
  <si>
    <t>10.12.2015</t>
  </si>
  <si>
    <t>25.06.2008</t>
  </si>
  <si>
    <t>22.01.2004</t>
  </si>
  <si>
    <t>14.05.2007</t>
  </si>
  <si>
    <t>06.05.2015</t>
  </si>
  <si>
    <t>21.03.2006</t>
  </si>
  <si>
    <t>26.12.2016</t>
  </si>
  <si>
    <t>09.02.2015</t>
  </si>
  <si>
    <t>07.12.2004</t>
  </si>
  <si>
    <t>18.06.2008</t>
  </si>
  <si>
    <t>20.11.2008</t>
  </si>
  <si>
    <t>22.11.2012</t>
  </si>
  <si>
    <t>12.12.2002</t>
  </si>
  <si>
    <t>11.12.2003</t>
  </si>
  <si>
    <t>14.06.2016</t>
  </si>
  <si>
    <t>01.06.2012</t>
  </si>
  <si>
    <t>15.10.2013</t>
  </si>
  <si>
    <t>05.08.2016</t>
  </si>
  <si>
    <t>10.11.2004</t>
  </si>
  <si>
    <t>05.09.2016</t>
  </si>
  <si>
    <t>12.08.2015</t>
  </si>
  <si>
    <t>07.12.2006</t>
  </si>
  <si>
    <t>02.03.2010</t>
  </si>
  <si>
    <t>13.12.2012</t>
  </si>
  <si>
    <t>13.11.2015</t>
  </si>
  <si>
    <t>29.04.2003</t>
  </si>
  <si>
    <t>27.04.2004</t>
  </si>
  <si>
    <t>02.02.2016</t>
  </si>
  <si>
    <t>13.03.2015</t>
  </si>
  <si>
    <t>19.04.2006</t>
  </si>
  <si>
    <t>02.06.2014</t>
  </si>
  <si>
    <t>25.03.2003</t>
  </si>
  <si>
    <t>12.08.2002</t>
  </si>
  <si>
    <t>21.05.2008</t>
  </si>
  <si>
    <t>27.01.2006</t>
  </si>
  <si>
    <t>07.10.2003</t>
  </si>
  <si>
    <t>09.06.2003</t>
  </si>
  <si>
    <t>22.10.2003</t>
  </si>
  <si>
    <t>25.01.2012</t>
  </si>
  <si>
    <t>07.11.2002</t>
  </si>
  <si>
    <t>27.03.2006</t>
  </si>
  <si>
    <t>18.10.2016</t>
  </si>
  <si>
    <t>30.09.2010</t>
  </si>
  <si>
    <t>13.03.2012</t>
  </si>
  <si>
    <t>12.12.2013</t>
  </si>
  <si>
    <t>15.05.2006</t>
  </si>
  <si>
    <t>30.01.2016</t>
  </si>
  <si>
    <t>16.02.2016</t>
  </si>
  <si>
    <t>10.11.2003</t>
  </si>
  <si>
    <t>29.09.2016</t>
  </si>
  <si>
    <t>10.06.2015</t>
  </si>
  <si>
    <t>25.06.2003</t>
  </si>
  <si>
    <t>21.04.2011</t>
  </si>
  <si>
    <t>07.01.2015</t>
  </si>
  <si>
    <t>02.09.2005</t>
  </si>
  <si>
    <t>17.09.2002</t>
  </si>
  <si>
    <t>12.03.2013</t>
  </si>
  <si>
    <t>26.02.2009</t>
  </si>
  <si>
    <t>20.01.2011</t>
  </si>
  <si>
    <t>18.09.2002</t>
  </si>
  <si>
    <t>01.11.2014</t>
  </si>
  <si>
    <t>11.02.2015</t>
  </si>
  <si>
    <t>08.10.2002</t>
  </si>
  <si>
    <t>18.08.2004</t>
  </si>
  <si>
    <t>25.02.2003</t>
  </si>
  <si>
    <t>29.03.2016</t>
  </si>
  <si>
    <t>27.07.2002</t>
  </si>
  <si>
    <t>30.09.2002</t>
  </si>
  <si>
    <t>01.08.2002</t>
  </si>
  <si>
    <t>13.12.2002</t>
  </si>
  <si>
    <t>27.10.2009</t>
  </si>
  <si>
    <t>08.04.2015</t>
  </si>
  <si>
    <t>04.07.2007</t>
  </si>
  <si>
    <t>22.12.2008</t>
  </si>
  <si>
    <t>22.09.2008</t>
  </si>
  <si>
    <t>08.12.2004</t>
  </si>
  <si>
    <t>24.07.2002</t>
  </si>
  <si>
    <t>17.10.2006</t>
  </si>
  <si>
    <t>11.05.2015</t>
  </si>
  <si>
    <t>16.11.2002</t>
  </si>
  <si>
    <t>09.10.2014</t>
  </si>
  <si>
    <t>26.08.2002</t>
  </si>
  <si>
    <t>20.05.2013</t>
  </si>
  <si>
    <t>01.08.2017</t>
  </si>
  <si>
    <t>07.04.2008</t>
  </si>
  <si>
    <t>20.05.2005</t>
  </si>
  <si>
    <t>11.09.2002</t>
  </si>
  <si>
    <t>23.12.2005</t>
  </si>
  <si>
    <t>09.10.2007</t>
  </si>
  <si>
    <t>01.07.2018</t>
  </si>
  <si>
    <t>09.04.2015</t>
  </si>
  <si>
    <t>28.05.2013</t>
  </si>
  <si>
    <t>21.05.2013</t>
  </si>
  <si>
    <t>27.05.2014</t>
  </si>
  <si>
    <t>03.11.2015</t>
  </si>
  <si>
    <t>19.09.2002</t>
  </si>
  <si>
    <t>10.10.2006</t>
  </si>
  <si>
    <t>25.08.2010</t>
  </si>
  <si>
    <t>13.11.2002</t>
  </si>
  <si>
    <t>19.10.2005</t>
  </si>
  <si>
    <t>04.11.2004</t>
  </si>
  <si>
    <t>09.01.2013</t>
  </si>
  <si>
    <t>26.05.2016</t>
  </si>
  <si>
    <t>31.01.2005</t>
  </si>
  <si>
    <t>29.07.2005</t>
  </si>
  <si>
    <t>15.05.2015</t>
  </si>
  <si>
    <t>11.01.2010</t>
  </si>
  <si>
    <t>23.04.2013</t>
  </si>
  <si>
    <t>01.04.2018</t>
  </si>
  <si>
    <t>15.09.2016</t>
  </si>
  <si>
    <t>20.08.2013</t>
  </si>
  <si>
    <t>26.12.2012</t>
  </si>
  <si>
    <t>16.08.2011</t>
  </si>
  <si>
    <t>05.11.2014</t>
  </si>
  <si>
    <t>19.12.2007</t>
  </si>
  <si>
    <t>12.11.2013</t>
  </si>
  <si>
    <t>05.04.2010</t>
  </si>
  <si>
    <t>26.08.2013</t>
  </si>
  <si>
    <t>07.06.2016</t>
  </si>
  <si>
    <t>08.07.2015</t>
  </si>
  <si>
    <t>08.04.2016</t>
  </si>
  <si>
    <t>15.07.2015</t>
  </si>
  <si>
    <t>11.06.2013</t>
  </si>
  <si>
    <t>27.01.2004</t>
  </si>
  <si>
    <t>15.07.2002</t>
  </si>
  <si>
    <t>30.06.2014</t>
  </si>
  <si>
    <t>17.10.2008</t>
  </si>
  <si>
    <t>13.12.2011</t>
  </si>
  <si>
    <t>08.08.2002</t>
  </si>
  <si>
    <t>28.05.2003</t>
  </si>
  <si>
    <t>15.10.2016</t>
  </si>
  <si>
    <t>30.01.2007</t>
  </si>
  <si>
    <t>13.11.2013</t>
  </si>
  <si>
    <t>27.11.2003</t>
  </si>
  <si>
    <t>05.03.2014</t>
  </si>
  <si>
    <t>09.09.2002</t>
  </si>
  <si>
    <t>19.03.2016</t>
  </si>
  <si>
    <t>04.03.2011</t>
  </si>
  <si>
    <t>11.04.2012</t>
  </si>
  <si>
    <t>18.05.2009</t>
  </si>
  <si>
    <t>11.06.2010</t>
  </si>
  <si>
    <t>01.09.2018</t>
  </si>
  <si>
    <t>14.05.2014</t>
  </si>
  <si>
    <t>09.04.2014</t>
  </si>
  <si>
    <t>16.09.2002</t>
  </si>
  <si>
    <t>28.10.2014</t>
  </si>
  <si>
    <t>17.08.2009</t>
  </si>
  <si>
    <t>17.12.2004</t>
  </si>
  <si>
    <t>15.03.2016</t>
  </si>
  <si>
    <t>14.02.2006</t>
  </si>
  <si>
    <t>14.04.2010</t>
  </si>
  <si>
    <t>21.01.2011</t>
  </si>
  <si>
    <t>22.08.2011</t>
  </si>
  <si>
    <t>11.12.2014</t>
  </si>
  <si>
    <t>16.01.2014</t>
  </si>
  <si>
    <t>12.12.2005</t>
  </si>
  <si>
    <t>25.02.2015</t>
  </si>
  <si>
    <t>21.07.2005</t>
  </si>
  <si>
    <t>07.03.2014</t>
  </si>
  <si>
    <t>23.08.2012</t>
  </si>
  <si>
    <t>16.08.2013</t>
  </si>
  <si>
    <t>17.01.2006</t>
  </si>
  <si>
    <t>03.03.2010</t>
  </si>
  <si>
    <t>29.04.2005</t>
  </si>
  <si>
    <t>01.11.2018</t>
  </si>
  <si>
    <t>02.10.2017</t>
  </si>
  <si>
    <t>27.09.2004</t>
  </si>
  <si>
    <t>23.11.2004</t>
  </si>
  <si>
    <t>26.04.2012</t>
  </si>
  <si>
    <t>05.08.2002</t>
  </si>
  <si>
    <t>17.09.2008</t>
  </si>
  <si>
    <t>08.11.2016</t>
  </si>
  <si>
    <t>30.11.2006</t>
  </si>
  <si>
    <t>09.03.2005</t>
  </si>
  <si>
    <t>27.01.2016</t>
  </si>
  <si>
    <t>09.02.2016</t>
  </si>
  <si>
    <t>10.04.2003</t>
  </si>
  <si>
    <t>22.07.2004</t>
  </si>
  <si>
    <t>24.01.2006</t>
  </si>
  <si>
    <t>18.02.2003</t>
  </si>
  <si>
    <t>17.09.2014</t>
  </si>
  <si>
    <t>01.06.2017</t>
  </si>
  <si>
    <t>24.10.2014</t>
  </si>
  <si>
    <t>13.05.2011</t>
  </si>
  <si>
    <t>12.04.2005</t>
  </si>
  <si>
    <t>08.05.2014</t>
  </si>
  <si>
    <t>18.03.2015</t>
  </si>
  <si>
    <t>13</t>
  </si>
  <si>
    <t>20.03.2007</t>
  </si>
  <si>
    <t>29.11.2011</t>
  </si>
  <si>
    <t>04.05.2011</t>
  </si>
  <si>
    <t>22.12.2014</t>
  </si>
  <si>
    <t>03.09.2007</t>
  </si>
  <si>
    <t>21.07.2010</t>
  </si>
  <si>
    <t>13.09.2002</t>
  </si>
  <si>
    <t>25.10.2005</t>
  </si>
  <si>
    <t>24.11.2006</t>
  </si>
  <si>
    <t>06.02.2015</t>
  </si>
  <si>
    <t>22.12.2004</t>
  </si>
  <si>
    <t>08.12.2014</t>
  </si>
  <si>
    <t>18.04.2011</t>
  </si>
  <si>
    <t>29.12.2005</t>
  </si>
  <si>
    <t>24.09.2002</t>
  </si>
  <si>
    <t>08.10.2014</t>
  </si>
  <si>
    <t>31.01.2012</t>
  </si>
  <si>
    <t>02.04.2008</t>
  </si>
  <si>
    <t>30.01.2004</t>
  </si>
  <si>
    <t>02.11.2004</t>
  </si>
  <si>
    <t>05.05.2008</t>
  </si>
  <si>
    <t>4</t>
  </si>
  <si>
    <t>31.12.2010</t>
  </si>
  <si>
    <t>11.11.2013</t>
  </si>
  <si>
    <t>05.05.2009</t>
  </si>
  <si>
    <t>11.10.2011</t>
  </si>
  <si>
    <t>01.08.2018</t>
  </si>
  <si>
    <t>07.01.2016</t>
  </si>
  <si>
    <t>10.06.2005</t>
  </si>
  <si>
    <t>03.01.2015</t>
  </si>
  <si>
    <t>06.04.2006</t>
  </si>
  <si>
    <t>01.09.2014</t>
  </si>
  <si>
    <t>26.12.2008</t>
  </si>
  <si>
    <t>10.09.2004</t>
  </si>
  <si>
    <t>27.10.2002</t>
  </si>
  <si>
    <t>15.03.2005</t>
  </si>
  <si>
    <t>07.06.2004</t>
  </si>
  <si>
    <t>09.06.2010</t>
  </si>
  <si>
    <t>26.02.2004</t>
  </si>
  <si>
    <t>17.07.2007</t>
  </si>
  <si>
    <t>29.12.2015</t>
  </si>
  <si>
    <t>01.09.2017</t>
  </si>
  <si>
    <t>22.11.2016</t>
  </si>
  <si>
    <t>25.01.2007</t>
  </si>
  <si>
    <t>25.03.2008</t>
  </si>
  <si>
    <t>02.03.2016</t>
  </si>
  <si>
    <t>21.07.2011</t>
  </si>
  <si>
    <t>09.01.2014</t>
  </si>
  <si>
    <t>27.01.2012</t>
  </si>
  <si>
    <t>03.07.2015</t>
  </si>
  <si>
    <t>30.10.2014</t>
  </si>
  <si>
    <t>3</t>
  </si>
  <si>
    <t>16.11.2016</t>
  </si>
  <si>
    <t>28.07.2014</t>
  </si>
  <si>
    <t>11.11.2015</t>
  </si>
  <si>
    <t>27.04.2009</t>
  </si>
  <si>
    <t>19.05.2014</t>
  </si>
  <si>
    <t>23.03.2015</t>
  </si>
  <si>
    <t>12.10.2016</t>
  </si>
  <si>
    <t>14.02.2011</t>
  </si>
  <si>
    <t>25.08.2015</t>
  </si>
  <si>
    <t>15.08.2012</t>
  </si>
  <si>
    <t>08.02.2006</t>
  </si>
  <si>
    <t>32</t>
  </si>
  <si>
    <t>14.01.2014</t>
  </si>
  <si>
    <t>07.04.2015</t>
  </si>
  <si>
    <t>26.12.2011</t>
  </si>
  <si>
    <t>12.02.2008</t>
  </si>
  <si>
    <t>12.07.2016</t>
  </si>
  <si>
    <t>24</t>
  </si>
  <si>
    <t>01.11.2006</t>
  </si>
  <si>
    <t>06.10.2014</t>
  </si>
  <si>
    <t>15.05.2012</t>
  </si>
  <si>
    <t>08.07.2008</t>
  </si>
  <si>
    <t>25.10.2011</t>
  </si>
  <si>
    <t>31.01.2007</t>
  </si>
  <si>
    <t>04.07.2016</t>
  </si>
  <si>
    <t>03.09.2012</t>
  </si>
  <si>
    <t>24.08.2010</t>
  </si>
  <si>
    <t>24.07.2003</t>
  </si>
  <si>
    <t>11.07.2005</t>
  </si>
  <si>
    <t>28.04.2010</t>
  </si>
  <si>
    <t>24.04.2013</t>
  </si>
  <si>
    <t>24.12.2014</t>
  </si>
  <si>
    <t>16.04.2010</t>
  </si>
  <si>
    <t>11.08.2016</t>
  </si>
  <si>
    <t>20.04.2011</t>
  </si>
  <si>
    <t>21.11.2016</t>
  </si>
  <si>
    <t>31.12.2005</t>
  </si>
  <si>
    <t>12.05.2008</t>
  </si>
  <si>
    <t>30.09.2003</t>
  </si>
  <si>
    <t>11.05.2016</t>
  </si>
  <si>
    <t>12.04.2016</t>
  </si>
  <si>
    <t>31.10.2017</t>
  </si>
  <si>
    <t>22.08.2003</t>
  </si>
  <si>
    <t>24.07.2015</t>
  </si>
  <si>
    <t>17.09.2013</t>
  </si>
  <si>
    <t>20.08.2002</t>
  </si>
  <si>
    <t>02.11.2006</t>
  </si>
  <si>
    <t>01.07.2011</t>
  </si>
  <si>
    <t>12.07.2002</t>
  </si>
  <si>
    <t>25.11.2006</t>
  </si>
  <si>
    <t>02.10.2007</t>
  </si>
  <si>
    <t>03.02.2014</t>
  </si>
  <si>
    <t>01.05.2018</t>
  </si>
  <si>
    <t>04.04.2015</t>
  </si>
  <si>
    <t>03.06.2004</t>
  </si>
  <si>
    <t>09.07.2007</t>
  </si>
  <si>
    <t>09.07.2003</t>
  </si>
  <si>
    <t>22.07.2010</t>
  </si>
  <si>
    <t>22.05.2016</t>
  </si>
  <si>
    <t>04.03.2004</t>
  </si>
  <si>
    <t>15.06.2015</t>
  </si>
  <si>
    <t>06.07.2018</t>
  </si>
  <si>
    <t>25.05.2015</t>
  </si>
  <si>
    <t>01.03.2018</t>
  </si>
  <si>
    <t>01.05.2017</t>
  </si>
  <si>
    <t>03.10.2002</t>
  </si>
  <si>
    <t>23.10.2013</t>
  </si>
  <si>
    <t>15.08.2016</t>
  </si>
  <si>
    <t>14.08.2002</t>
  </si>
  <si>
    <t>13.08.2003</t>
  </si>
  <si>
    <t>10.08.2010</t>
  </si>
  <si>
    <t>17.11.2011</t>
  </si>
  <si>
    <t>01.08.2014</t>
  </si>
  <si>
    <t>19.08.2015</t>
  </si>
  <si>
    <t>16.08.2002</t>
  </si>
  <si>
    <t>06.09.2004</t>
  </si>
  <si>
    <t>27.09.2005</t>
  </si>
  <si>
    <t>17.09.2015</t>
  </si>
  <si>
    <t>21.05.2018</t>
  </si>
  <si>
    <t>30.10.2006</t>
  </si>
  <si>
    <t>02.06.2011</t>
  </si>
  <si>
    <t>29.07.2004</t>
  </si>
  <si>
    <t>14.04.2014</t>
  </si>
  <si>
    <t>19.11.2015</t>
  </si>
  <si>
    <t>28.08.2009</t>
  </si>
  <si>
    <t>21.10.2013</t>
  </si>
  <si>
    <t>09.03.2007</t>
  </si>
  <si>
    <t>28.05.2014</t>
  </si>
  <si>
    <t>30.05.2017</t>
  </si>
  <si>
    <t>01.06.2018</t>
  </si>
  <si>
    <t>19.05.2006</t>
  </si>
  <si>
    <t>20.10.2015</t>
  </si>
  <si>
    <t>16.02.2015</t>
  </si>
  <si>
    <t>20.01.2016</t>
  </si>
  <si>
    <t>30</t>
  </si>
  <si>
    <t>12.10.2004</t>
  </si>
  <si>
    <t>26.02.2016</t>
  </si>
  <si>
    <t>20.05.2016</t>
  </si>
  <si>
    <t>25.09.2002</t>
  </si>
  <si>
    <t>23.03.2016</t>
  </si>
  <si>
    <t>21.01.2004</t>
  </si>
  <si>
    <t>12.09.2014</t>
  </si>
  <si>
    <t>14.09.2018</t>
  </si>
  <si>
    <t>17.07.2012</t>
  </si>
  <si>
    <t>06.04.2016</t>
  </si>
  <si>
    <t>04.09.2009</t>
  </si>
  <si>
    <t>05.05.2016</t>
  </si>
  <si>
    <t>08.06.2016</t>
  </si>
  <si>
    <t>12.11.2009</t>
  </si>
  <si>
    <t>16.06.2016</t>
  </si>
  <si>
    <t>04.08.2014</t>
  </si>
  <si>
    <t>05.09.2005</t>
  </si>
  <si>
    <t>13.04.2010</t>
  </si>
  <si>
    <t>20.07.2016</t>
  </si>
  <si>
    <t>15.04.2010</t>
  </si>
  <si>
    <t>02.09.2002</t>
  </si>
  <si>
    <t>21.06.2013</t>
  </si>
  <si>
    <t>28.10.2016</t>
  </si>
  <si>
    <t>17.11.2005</t>
  </si>
  <si>
    <t>16.12.2011</t>
  </si>
  <si>
    <t>13.07.2016</t>
  </si>
  <si>
    <t>01.04.2005</t>
  </si>
  <si>
    <t>05.10.2016</t>
  </si>
  <si>
    <t>09.09.2016</t>
  </si>
  <si>
    <t>12.08.2005</t>
  </si>
  <si>
    <t>07.06.2017</t>
  </si>
  <si>
    <t>02.06.2017</t>
  </si>
  <si>
    <t>20.04.2005</t>
  </si>
  <si>
    <t>29.08.2003</t>
  </si>
  <si>
    <t>23.11.2016</t>
  </si>
  <si>
    <t>15.06.2016</t>
  </si>
  <si>
    <t>01.10.2018</t>
  </si>
  <si>
    <t>24.05.2013</t>
  </si>
  <si>
    <t>26.09.2002</t>
  </si>
  <si>
    <t>21.12.2002</t>
  </si>
  <si>
    <t>04.11.2003</t>
  </si>
  <si>
    <t>05.06.2015</t>
  </si>
  <si>
    <t>01.02.2007</t>
  </si>
  <si>
    <t>08.12.2016</t>
  </si>
  <si>
    <t>21.01.2016</t>
  </si>
  <si>
    <t>14.09.2015</t>
  </si>
  <si>
    <t>19.03.2007</t>
  </si>
  <si>
    <t>07.07.2015</t>
  </si>
  <si>
    <t>01.01.2015</t>
  </si>
  <si>
    <t>24.06.2005</t>
  </si>
  <si>
    <t>29.06.2016</t>
  </si>
  <si>
    <t>08.10.2007</t>
  </si>
  <si>
    <t>22.04.2008</t>
  </si>
  <si>
    <t>30.06.2015</t>
  </si>
  <si>
    <t>07.11.2008</t>
  </si>
  <si>
    <t>11.03.2011</t>
  </si>
  <si>
    <t>09.04.2009</t>
  </si>
  <si>
    <t>16.02.2010</t>
  </si>
  <si>
    <t>16.12.2015</t>
  </si>
  <si>
    <t>23.11.2011</t>
  </si>
  <si>
    <t>10.07.2008</t>
  </si>
  <si>
    <t>11.01.2012</t>
  </si>
  <si>
    <t>27.09.2006</t>
  </si>
  <si>
    <t>05.02.2016</t>
  </si>
  <si>
    <t>13.10.2003</t>
  </si>
  <si>
    <t>25.01.2008</t>
  </si>
  <si>
    <t>22.06.2016</t>
  </si>
  <si>
    <t>23.01.2007</t>
  </si>
  <si>
    <t>26.07.2016</t>
  </si>
  <si>
    <t>13.12.2007</t>
  </si>
  <si>
    <t>29.07.2016</t>
  </si>
  <si>
    <t>22.10.2014</t>
  </si>
  <si>
    <t>15.02.2007</t>
  </si>
  <si>
    <t>09.07.2008</t>
  </si>
  <si>
    <t>16.08.2016</t>
  </si>
  <si>
    <t>30.08.2011</t>
  </si>
  <si>
    <t>28.09.2016</t>
  </si>
  <si>
    <t>24.04.2015</t>
  </si>
  <si>
    <t>07.02.2007</t>
  </si>
  <si>
    <t>22.06.2011</t>
  </si>
  <si>
    <t>24.08.2012</t>
  </si>
  <si>
    <t>01.06.2008</t>
  </si>
  <si>
    <t>01.10.2017</t>
  </si>
  <si>
    <t>06.01.2005</t>
  </si>
  <si>
    <t>12.04.2012</t>
  </si>
  <si>
    <t>26.10.2016</t>
  </si>
  <si>
    <t>10.08.2015</t>
  </si>
  <si>
    <t>24.06.2013</t>
  </si>
  <si>
    <t>10.10.2016</t>
  </si>
  <si>
    <t>28.12.2012</t>
  </si>
  <si>
    <t>18.06.2014</t>
  </si>
  <si>
    <t>30.11.2016</t>
  </si>
  <si>
    <t>05.07.2006</t>
  </si>
  <si>
    <t>20.08.2009</t>
  </si>
  <si>
    <t>16.12.2016</t>
  </si>
  <si>
    <t>20.09.2016</t>
  </si>
  <si>
    <t>05.02.2004</t>
  </si>
  <si>
    <t>01.11.2017</t>
  </si>
  <si>
    <t>01.04.2013</t>
  </si>
  <si>
    <t>01.02.2010</t>
  </si>
  <si>
    <t>20.10.2005</t>
  </si>
  <si>
    <t>06.07.2005</t>
  </si>
  <si>
    <t>15.03.2013</t>
  </si>
  <si>
    <t>28.10.2005</t>
  </si>
  <si>
    <t>04.03.2014</t>
  </si>
  <si>
    <t>25.03.2016</t>
  </si>
  <si>
    <t>20.01.2015</t>
  </si>
  <si>
    <t>14.02.2017</t>
  </si>
  <si>
    <t>21.01.2009</t>
  </si>
  <si>
    <t>21.12.2007</t>
  </si>
  <si>
    <t>02.07.2003</t>
  </si>
  <si>
    <t>01.07.2005</t>
  </si>
  <si>
    <t>26.04.2005</t>
  </si>
  <si>
    <t>27.07.2007</t>
  </si>
  <si>
    <t>07.10.2009</t>
  </si>
  <si>
    <t>09.06.2011</t>
  </si>
  <si>
    <t>26.06.2013</t>
  </si>
  <si>
    <t>19.12.2013</t>
  </si>
  <si>
    <t>06.12.2016</t>
  </si>
  <si>
    <t>07.07.2010</t>
  </si>
  <si>
    <t>04.02.2015</t>
  </si>
  <si>
    <t>26.07.2007</t>
  </si>
  <si>
    <t>09.02.2004</t>
  </si>
  <si>
    <t>01.07.2004</t>
  </si>
  <si>
    <t>24.07.2004</t>
  </si>
  <si>
    <t>24.07.2006</t>
  </si>
  <si>
    <t>18.10.2012</t>
  </si>
  <si>
    <t>26.10.2010</t>
  </si>
  <si>
    <t>18.08.2006</t>
  </si>
  <si>
    <t>19.05.2010</t>
  </si>
  <si>
    <t>29.06.2004</t>
  </si>
  <si>
    <t>24.03.2006</t>
  </si>
  <si>
    <t>11.04.2007</t>
  </si>
  <si>
    <t>05.03.2008</t>
  </si>
  <si>
    <t>05.03.2010</t>
  </si>
  <si>
    <t>19.08.2011</t>
  </si>
  <si>
    <t>23.12.2011</t>
  </si>
  <si>
    <t>02.03.2009</t>
  </si>
  <si>
    <t>28.09.2015</t>
  </si>
  <si>
    <t>21.05.2007</t>
  </si>
  <si>
    <t>28.02.2017</t>
  </si>
  <si>
    <t>29.03.2011</t>
  </si>
  <si>
    <t>27.09.2011</t>
  </si>
  <si>
    <t>17.09.2004</t>
  </si>
  <si>
    <t>24.01.2012</t>
  </si>
  <si>
    <t>06.06.2011</t>
  </si>
  <si>
    <t>12.07.2004</t>
  </si>
  <si>
    <t>15.05.2003</t>
  </si>
  <si>
    <t>12.09.2011</t>
  </si>
  <si>
    <t>26.11.2010</t>
  </si>
  <si>
    <t>23.09.2016</t>
  </si>
  <si>
    <t>01.01.2014</t>
  </si>
  <si>
    <t>15.12.2010</t>
  </si>
  <si>
    <t>01.02.2008</t>
  </si>
  <si>
    <t>15.08.2011</t>
  </si>
  <si>
    <t>01.06.2014</t>
  </si>
  <si>
    <t>17.05.2005</t>
  </si>
  <si>
    <t>08.11.2011</t>
  </si>
  <si>
    <t>22.02.2016</t>
  </si>
  <si>
    <t>22.11.2017</t>
  </si>
  <si>
    <t>19.02.2015</t>
  </si>
  <si>
    <t>27.08.2002</t>
  </si>
  <si>
    <t>23.03.2005</t>
  </si>
  <si>
    <t>09.07.2015</t>
  </si>
  <si>
    <t>18.09.2008</t>
  </si>
  <si>
    <t>13.02.2007</t>
  </si>
  <si>
    <t>28.07.2017</t>
  </si>
  <si>
    <t>22.05.2009</t>
  </si>
  <si>
    <t>09.03.2011</t>
  </si>
  <si>
    <t>28.06.2017</t>
  </si>
  <si>
    <t>26.03.2015</t>
  </si>
  <si>
    <t>04.05.2009</t>
  </si>
  <si>
    <t>04.04.2005</t>
  </si>
  <si>
    <t>01.10.2008</t>
  </si>
  <si>
    <t>20.06.2011</t>
  </si>
  <si>
    <t>199034, Санкт-Петербург, Биржевая линия, д. 1</t>
  </si>
  <si>
    <t>01.01.2021</t>
  </si>
  <si>
    <t>199004, ГОРОД САНКТ-ПЕТЕРБУРГ, ЛИНИЯ 5-Я В.О., ДОМ 58-60, ЛИТЕР А</t>
  </si>
  <si>
    <t>199004, САНКТ-ПЕТЕРБУРГ ГОРОД, ЛИНИЯ 5-Я В.О., ДОМ 58-60, ЛИТ. А, В</t>
  </si>
  <si>
    <t>198097, Санкт-Петербург, проспект Стачек, дом 47, литера Ц, кабинет 415</t>
  </si>
  <si>
    <t>пр-кт Стачек, д. 47, лит. Ц, каб. 415, Санкт-Петербург, 198097</t>
  </si>
  <si>
    <t>ФГБУ "ВСЕРОССИЙСКИЙ ЦЕНТР ЭКСТРЕННОЙ И РАДИАЦИОННОЙ МЕДИЦИНЫ ИМЕНИ А.М. НИКИФОРОВА" МИНИСТЕРСТВА РОССИЙСКОЙ ФЕДЕРАЦИИ ПО ДЕЛАМ ГРАЖДАНСКОЙ ОБОРОНЫ,ЧРЕЗВЫЧАЙНЫМ СИТУАЦИЯМ И ЛИКВИДАЦИИ ПОСЛЕДСТВИЙ СТИХИЙНЫХ БЕДСТВИЙ</t>
  </si>
  <si>
    <t>194044, Санкт-Петербург, Академика Лебедева ул., д. 4/2, лит. А, пом. 1Н</t>
  </si>
  <si>
    <t>194021, Санкт-Петербург, Карбышева ул., д. 7</t>
  </si>
  <si>
    <t>1027801553922</t>
  </si>
  <si>
    <t>7802065830</t>
  </si>
  <si>
    <t>16.01.2015</t>
  </si>
  <si>
    <t>Общество с ограниченной ответственностью "ЕВРОПРОМ" ОПО: Сеть газопотребления ООО "ЕВРОПРОМ"</t>
  </si>
  <si>
    <t>198095, Санкт-Петербург, ул. Маршала Говорова, д. 47, лит. А, пом. 5Н 6Н 7Н 8Н 9Н 10Н 11Н 12Н 13Н</t>
  </si>
  <si>
    <t>Санкт-Петербург, ул. Маршала Говорова, д. 47, лит. А, пом. 5Н,6Н,7Н,8Н,9Н,10Н,11Н,12Н,13Н</t>
  </si>
  <si>
    <t>1027801575702</t>
  </si>
  <si>
    <t>7802110811</t>
  </si>
  <si>
    <t>05.12.2017</t>
  </si>
  <si>
    <t>Значительный риск (3 класс)</t>
  </si>
  <si>
    <t>ОБЩЕСТВО С ОГРАНИЧЕННОЙ ОТВЕТСТВЕННОСТЬЮ "АУДИТОРСКАЯ ЭКСПЕРТНАЯ КОМПАНИЯ"</t>
  </si>
  <si>
    <t>195220, Санкт-Петербург, проспект Непокорнных, дом 47, литера А</t>
  </si>
  <si>
    <t>Санкт-Петербург, пр. Непокоренных, д. 47, лит. А, пом. 12Н, 14 Н, 18Н</t>
  </si>
  <si>
    <t>ОТКРЫТОЕ АКЦИОНЕРНОЕ ОБЩЕСТВО "РЫБОКОМБИНАТ" ОПО: Сеть газопотребления ОАО "Рыбокомбинат"</t>
  </si>
  <si>
    <t>ГОСУДАРСТВЕННОЕ БЮДЖЕТНОЕ ОБЩЕОБРАЗОВАТЕЛЬНОЕ УЧРЕЖДЕНИЕ СРЕДНЯЯ ОБЩЕОБРАЗОВАТЕЛЬНАЯ ШКОЛА №137 КАЛИНИНСКОГО РАЙОНА САНКТ-ПЕТЕРБУРГА</t>
  </si>
  <si>
    <t>29.07.2015</t>
  </si>
  <si>
    <t>ТОВАРИЩЕСТВО СОБСТВЕННИКОВ ЖИЛЬЯ "НОРД ХАУЗ"</t>
  </si>
  <si>
    <t>195257, САНКТ-ПЕТЕРБУРГ ГОРОД, ПРОСПЕКТ ГРАЖДАНСКИЙ, 88, КОРПУС 6</t>
  </si>
  <si>
    <t>ТОВАРИЩЕСТВО СОБСТВЕННИКОВ ЖИЛЬЯ "КОВАЛЕВСКОЕ"</t>
  </si>
  <si>
    <t>195256, САНКТ-ПЕТЕРБУРГ ГОРОД, УЛИЦА СОФЬИ КОВАЛЕВСКОЙ, 16, 5</t>
  </si>
  <si>
    <t>АКЦИОНЕРНОЕ ОБЩЕСТВО "ПЕТЕРБУРГСКИЙ ТРАКТОРНЫЙ ЗАВОД" ОПО: Цех литейный</t>
  </si>
  <si>
    <t>198097, Санкт-Петербург, проспект Стачек, дом 47, литера АВ, кабинет 615</t>
  </si>
  <si>
    <t>пр-кт Стачек, д. 47, лит. АВ, каб. 615, Санкт-Петербург, 198097</t>
  </si>
  <si>
    <t>АКЦИОНЕРНОЕ ОБЩЕСТВО "КИРОВТЭК" ОПО: участок подготовки воды</t>
  </si>
  <si>
    <t>198097, Санкт-Петербург, проспект Стачек, дом 47, литера О, помещение 1-Н, кабинет 301</t>
  </si>
  <si>
    <t>198097, Санкт-Петербург, пр-т Стачек 47.</t>
  </si>
  <si>
    <t>Санкт-Петербург, пр. Стачек, д. 47</t>
  </si>
  <si>
    <t>1027802714389</t>
  </si>
  <si>
    <t>7805060502</t>
  </si>
  <si>
    <t>ТОВАРИЩЕСТВО СОБСТВЕННИКОВ ЖИЛЬЯ "УЛИЦА ТАНКИСТА ХРУСТИЦКОГО, ДОМ 9</t>
  </si>
  <si>
    <t>198217, САНКТ-ПЕТЕРБУРГ, УЛИЦА ТАНКИСТА ХРУСТИЦКОГО, 9</t>
  </si>
  <si>
    <t>1037811118025</t>
  </si>
  <si>
    <t>7805290175</t>
  </si>
  <si>
    <t>14.11.2003</t>
  </si>
  <si>
    <t>Общество с ограниченной ответственностью "Жилкомсервис № 3 Кировского района"</t>
  </si>
  <si>
    <t>198096, Санкт-Петербург, ул. Портовая, д. 13</t>
  </si>
  <si>
    <t>1089847253748</t>
  </si>
  <si>
    <t>7805465516</t>
  </si>
  <si>
    <t>01.09.2021</t>
  </si>
  <si>
    <t>196066, ГОРОД САНКТ-ПЕТЕРБУРГ, ПРОСПЕКТ МОСКОВСКИЙ, ДОМ 212, ЛИТЕР А, ОФИС 4073</t>
  </si>
  <si>
    <t>Санкт-Петербург, Московский проспект, д. 212, оф. 4073</t>
  </si>
  <si>
    <t>ОТКРЫТОЕ АКЦИОНЕРНОЕ ОБЩЕСТВО "УНЭКС" ОПО: Сеть газопотребления ОАО "УНЭКС"</t>
  </si>
  <si>
    <t>195248, САНКТ-ПЕТЕРБУРГ ГОРОД, УЛИЦА БОЛЬШАЯ ПОРОХОВСКАЯ, 61</t>
  </si>
  <si>
    <t>06.12.2011</t>
  </si>
  <si>
    <t>ОБЩЕСТВО С ОГРАНИЧЕННОЙ ОТВЕТСТВЕННОСТЬЮ "РЕГА" ОПО: Сеть газопотребления ООО "РЕГА"</t>
  </si>
  <si>
    <t>ГОСУДАРСТВЕННОЕ БЮДЖЕТНОЕ ОБЩЕОБРАЗОВАТЕЛЬНОЕ УЧРЕЖДЕНИЕ СРЕДНЯЯ ОБЩЕОБРАЗОВАТЕЛЬНАЯ ШКОЛА № 152 КРАСНОГВАРДЕЙСКОГО РАЙОНА САНКТ-ПЕТЕРБУРГА</t>
  </si>
  <si>
    <t>195196, САНКТ-ПЕТЕРБУРГ ГОРОД, УЛИЦА СТАХАНОВЦЕВ, 15, КОРП.2 ЛИТ.А</t>
  </si>
  <si>
    <t>30.11.2015</t>
  </si>
  <si>
    <t>САНКТ-ПЕТЕРБУРГСКОЕ ГОСУДАРСТВЕННОЕ БЮДЖЕТНОЕ УЧРЕЖДЕНИЕ "САНКТ-ПЕТЕРБУРГСКАЯ ГОРОДСКАЯ СТАНЦИЯ ПО БОРЬБЕ С БОЛЕЗНЯМИ ЖИВОТНЫХ"</t>
  </si>
  <si>
    <t>195043, САНКТ-ПЕТЕРБУРГ ГОРОД, УЛИЦА 2-Я ЖЕРНОВСКАЯ, ДОМ 46</t>
  </si>
  <si>
    <t>АКЦИОНЕРНОЕ ОБЩЕСТВО "САНКТ-ПЕТЕРБУРГСКАЯ АВИАРЕМОНТНАЯ КОМПАНИЯ"</t>
  </si>
  <si>
    <t>196210, Санкт-Петербург, Пилотов ул.,д.12</t>
  </si>
  <si>
    <t>1037821027221</t>
  </si>
  <si>
    <t>7810209170</t>
  </si>
  <si>
    <t>ТОВАРИЩЕСТВО СОБСТВЕННИКОВ ЖИЛЬЯ "ОРДЖОНИКИДЗЕ, 58/1"</t>
  </si>
  <si>
    <t>196158,ГОРОД САНКТ-ПЕТЕРБУРГ,,,,УЛИЦА ОРДЖОНИКИДЗЕ,58,1,1Ф</t>
  </si>
  <si>
    <t>1077800030560</t>
  </si>
  <si>
    <t>7810330507</t>
  </si>
  <si>
    <t>18.12.2007</t>
  </si>
  <si>
    <t>ОБЩЕСТВО С ОГРАНИЧЕННОЙ ОТВЕТСТВЕННОСТЬЮ "НЕВСКИЙ ЗАВОД ЦВЕТНЫХ МЕТАЛЛОВ" ОПО: участок литейный алюминиевых сплавов</t>
  </si>
  <si>
    <t>ул. Смоленская, д. 9, лит. А,, пом. 92-95, Санкт-Петербург, 196084</t>
  </si>
  <si>
    <t>Высокий риск (2 класс)</t>
  </si>
  <si>
    <t>ТОВАРИЩЕСТВО СОБСТВЕННИКОВ ЖИЛЬЯ "БАЛТИЯ"</t>
  </si>
  <si>
    <t>193318, Санкт-Петербург, ул. Бадаева, д. 1, к. 2</t>
  </si>
  <si>
    <t>г. Санкт-Петербург, ул. Бадаева, д. 1, к. 2</t>
  </si>
  <si>
    <t>193318, Санкт-Петербург, пр. Пятилеток, д. 13, к. 1, лит. А</t>
  </si>
  <si>
    <t>Товарищество собственников жилья "Уткина Заводь"</t>
  </si>
  <si>
    <t>193149, Санкт-Петербург, Октябрьская наб, д. 122, к. 1</t>
  </si>
  <si>
    <t>1057812530160</t>
  </si>
  <si>
    <t>7811327779</t>
  </si>
  <si>
    <t>05.10.2005</t>
  </si>
  <si>
    <t>Товарищество собственников жилья "Синтез"</t>
  </si>
  <si>
    <t>193168, САНКТ-ПЕТЕРБУРГ, УЛИЦА ПОДВОЙСКОГО 15</t>
  </si>
  <si>
    <t>г. Санкт-Петербург, ул. Подвойского, д. 15</t>
  </si>
  <si>
    <t>Федеральное государственное бюджетное учреждение "Российский ордена Трудового Красного Знамени научно-исследовательский институт травматологии и ортопедии имени Р.Р. Вредена" Министерства здравоохранения Российской Федерации ОПО: Площадка газификатора</t>
  </si>
  <si>
    <t>ОБЩЕСТВО С ОГРАНИЧЕННОЙ ОТВЕТСТВЕННОСТЬЮ "ГРУППА КОМПАНИЙ "ТЕХНИЧЕСКИЙ ЭКОЛОГИЧЕСКИЙ КОНСАЛТИНГ"</t>
  </si>
  <si>
    <t>197198, САНКТ-ПЕТЕРБУРГ ГОРОД, УЛИЦА ЗВЕРИНСКАЯ, ДОМ 22, ЛИТЕР А, ПОМ. 17Н ОФИС 2</t>
  </si>
  <si>
    <t>ГОСУДАРСТВЕННОЕ БЮДЖЕТНОЕ ДОШКОЛЬНОЕ ОБРАЗОВАТЕЛЬНОЕ УЧРЕЖДЕНИЕ ДЕТСКИЙ САД № 5 ПРИМОРСКОГО РАЙОНА САНКТ-ПЕТЕРБУРГА</t>
  </si>
  <si>
    <t>ГОСУДАРСТВЕННОЕ БЮДЖЕТНОЕ ДОШКОЛЬНОЕ ОБРАЗОВАТЕЛЬНОЕ УЧРЕЖДЕНИЕ ДЕТСКИЙ САД № 49 КОМБИНИРОВАННОГО ВИДА ПРИМОРСКОГО РАЙОНА САНКТ-ПЕТЕРБУРГА</t>
  </si>
  <si>
    <t>ГОСУДАРСТВЕННОЕ БЮДЖЕТНОЕ ДОШКОЛЬНОЕ ОБРАЗОВАТЕЛЬНОЕ УЧРЕЖДЕНИЕ ДЕТСКИЙ САД № 82 КОМБИНИРОВАННОГО ВИДА ПРИМОРСКОГО РАЙОНА САНКТ-ПЕТЕРБУРГА</t>
  </si>
  <si>
    <t>26.11.2015</t>
  </si>
  <si>
    <t>ГОСУДАРСТВЕННОЕ БЮДЖЕТНОЕ ДОШКОЛЬНОЕ ОБРАЗОВАТЕЛЬНОЕ УЧРЕЖДЕНИЕ ДЕТСКИЙ САД № 42 ПРИМОРСКОГО РАЙОНА САНКТ-ПЕТЕРБУРГА</t>
  </si>
  <si>
    <t>ТСЖ "45 КОРПУС"</t>
  </si>
  <si>
    <t>197371, Санкт-Петербург, Комендантский пр., д.33, к.4</t>
  </si>
  <si>
    <t>1037832002097</t>
  </si>
  <si>
    <t>7814078577</t>
  </si>
  <si>
    <t>ГОСУДАРСТВЕННОЕ БЮДЖЕТНОЕ ДОШКОЛЬНОЕ ОБРАЗОВАТЕЛЬНОЕ УЧРЕЖДЕНИЕ ДЕТСКИЙ САД № 83 КОМБИНИРОВАННОГО ВИДА ПРИМОРСКОГО РАЙОНА САНКТ-ПЕТЕРБУРГА</t>
  </si>
  <si>
    <t>ГОСУДАРСТВЕННОЕ БЮДЖЕТНОЕ ОБЩЕОБРАЗОВАТЕЛЬНОЕ УЧРЕЖДЕНИЕ ГИМНАЗИЯ № 66 ПРИМОРСКОГО РАЙОНА САНКТ-ПЕТЕРБУРГА</t>
  </si>
  <si>
    <t>29.04.2016</t>
  </si>
  <si>
    <t>ГОСУДАРСТВЕННОЕ БЮДЖЕТНОЕ ДОШКОЛЬНОЕ ОБРАЗОВАТЕЛЬНОЕ УЧРЕЖДЕНИЕ ДЕТСКИЙ САД № 9 КОМБИНИРОВАННОГО ВИДА ПРИМОРСКОГО РАЙОНА САНКТ-ПЕТЕРБУРГА</t>
  </si>
  <si>
    <t>Санкт-Петербург</t>
  </si>
  <si>
    <t>21.08.2015</t>
  </si>
  <si>
    <t>ТСЖ "ГОРНАЯ 1"</t>
  </si>
  <si>
    <t>197349, САНКТ-ПЕТЕРБУРГ, у. ГОРНАЯ, д. 1, КОРП 1, 2, 3</t>
  </si>
  <si>
    <t>1047855015262</t>
  </si>
  <si>
    <t>7814302028</t>
  </si>
  <si>
    <t>10.06.2004</t>
  </si>
  <si>
    <t>195279, САНКТ-ПЕТЕРБУРГ ГОРОД, ПРОСПЕКТ ИНДУСТРИАЛЬНЫЙ, ДОМ 71, КОРПУС 2 ЛИТЕРА А</t>
  </si>
  <si>
    <t>12.02.2010</t>
  </si>
  <si>
    <t>ГОСУДАРСТВЕННОЕ БЮДЖЕТНОЕ ОБЩЕОБРАЗОВАТЕЛЬНОЕ УЧРЕЖДЕНИЕ СРЕДНЯЯ ОБЩЕОБРАЗОВАТЕЛЬНАЯ ШКОЛА № 212 ФРУНЗЕНСКОГО РАЙОНА САНКТ-ПЕТЕРБУРГА</t>
  </si>
  <si>
    <t>27.10.2015</t>
  </si>
  <si>
    <t>ТОВАРИЩЕСТВО СОБСТВЕННИКОВ ЖИЛЬЯ "АЛМАЗ"</t>
  </si>
  <si>
    <t>192288, Санкт-Петербург, ул. Бухарестская, д. 118, к. 3</t>
  </si>
  <si>
    <t>5067847203430</t>
  </si>
  <si>
    <t>7816394190</t>
  </si>
  <si>
    <t>01.08.2006</t>
  </si>
  <si>
    <t>ТСЖ "Международный-3"</t>
  </si>
  <si>
    <t>192242, Санкт-Петербург, ул. Белы Куна, д.1, к.3</t>
  </si>
  <si>
    <t>1137847332237</t>
  </si>
  <si>
    <t>7816569274</t>
  </si>
  <si>
    <t>03.09.2013</t>
  </si>
  <si>
    <t>26.01.2017</t>
  </si>
  <si>
    <t>АКЦИОНЕРНОЕ ОБЩЕСТВО "СЛЮДЯНАЯ ФАБРИКА" ОПО: Сеть газопотребления АО "Слюдяная фабрика"</t>
  </si>
  <si>
    <t>ГОСУДАРСТВЕННОЕ БЮДЖЕТНОЕ ДОШКОЛЬНОЕ ОБРАЗОВАТЕЛЬНОЕ УЧРЕЖДЕНИЕ ДЕТСКИЙ САД № 37 ПУШКИНСКОГО РАЙОНА САНКТ-ПЕТЕРБУРГА</t>
  </si>
  <si>
    <t>196626, САНКТ-ПЕТЕРБУРГ, П. ШУШАРЫ, УЛ. ПУШКИНСКАЯ, Д. 42, ЛИТ. А</t>
  </si>
  <si>
    <t>1097847074764</t>
  </si>
  <si>
    <t>7820317921</t>
  </si>
  <si>
    <t>17.03.2009</t>
  </si>
  <si>
    <t>01.12.2017</t>
  </si>
  <si>
    <t>191002, Санкт-Петербург, наб. реки Фонтанки, д. 62</t>
  </si>
  <si>
    <t>30.09.2015</t>
  </si>
  <si>
    <t>АКЦИОНЕРНОЕ ОБЩЕСТВО "БАЛТИЙСКИЙ ЗАВОД" ОПО: площадка хранения мазутного топлива</t>
  </si>
  <si>
    <t>Санкт-Петербург, Косая линия, д. 16, лит. А, корп. 20, Косая линия, д. 16, лит. В, корп. 20, Косая линия, д. 16, лит. Г1, корп. 20, Косая линия, д. 16, лит. Г2, корп. 20, Косая линия, д. 16, лит. А, корп. 17, Косая линия, д. 16, корп. 12, лит. А</t>
  </si>
  <si>
    <t>01.08.2021</t>
  </si>
  <si>
    <t>АКЦИОНЕРНОЕ ОБЩЕСТВО "БАЛТИЙСКИЙ ЗАВОД"</t>
  </si>
  <si>
    <t>Товарищество собственников жилья "Жуковское"</t>
  </si>
  <si>
    <t>191014, Санкт-Петербург, ул. Маяковского, д. 14, пом. 5-Н</t>
  </si>
  <si>
    <t>191014, Санкт-Петербург, ул. Маяковского, д. 14</t>
  </si>
  <si>
    <t>1047841017510</t>
  </si>
  <si>
    <t>7841014861</t>
  </si>
  <si>
    <t>04.06.2004</t>
  </si>
  <si>
    <t>ОБЩЕСТВО С ОГРАНИЧЕННОЙ ОТВЕТСТВЕННОСТЬЮ "ЭНЕРГОИНВЕСТ" ОПО: Система теплоснабжения ООО "Энергоинвест"</t>
  </si>
  <si>
    <t>ОБЩЕСТВО С ОГРАНИЧЕННОЙ ОТВЕТСТВЕННОСТЬЮ "ВИКТОРИЯ" ОПО: Сеть газопотребления здания гостиницы</t>
  </si>
  <si>
    <t>191144, Санкт-Петербург, ул. 8-я Советская, д. 49</t>
  </si>
  <si>
    <t>ОБЩЕСТВО С ОГРАНИЧЕННОЙ ОТВЕТСТВЕННОСТЬЮ "ТЕПЛО-СЕРВИС ОПО: Сеть газопотребления ООО "Тепло-Сервис"</t>
  </si>
  <si>
    <t>199178, САНКТ-ПЕТЕРБУРГ, НАБЕРЕЖНАЯ РЕКИ СМОЛЕНКИ, ДОМ 3, КОРПУС 2, ЛИТЕР А,  ПОМЕЩЕНИЕ 45-Н, ОФИС 9</t>
  </si>
  <si>
    <t>ОБЩЕСТВО С ОГРАНИЧЕННОЙ ОТВЕТСТВЕННОСТЬЮ "ТЕПЛО-СЕРВИС" ОПО: Сеть газопотребления ООО "Тепло-Сервис"</t>
  </si>
  <si>
    <t>Санкт-Петербург, г. Петергоф, ул. Новые заводы, д. 60, корп. 1, лит. А г. Петергоф, Марьино, уч. 16</t>
  </si>
  <si>
    <t>АКЦИОНЕРНОЕ ОБЩЕСТВО "НОВАЯ БЫТОВАЯ ХИМИЯ" ОПО: площадка производства лакокрасочных и шпатлевочных материалов</t>
  </si>
  <si>
    <t>188304, ЛЕНИНГРАДСКАЯ ОБЛАСТЬ, РАЙОН ГАТЧИНСКИЙ, ГОРОД ГАТЧИНА, УЛИЦА ЖЕЛЕЗНОДОРОЖНАЯ, 45</t>
  </si>
  <si>
    <t>01.02.2021</t>
  </si>
  <si>
    <t>ОБЩЕСТВО С ОГРАНИЧЕННОЙ ОТВЕТСТВЕННОСТЬЮ "КРИОГЕНМАШ-ГАЗ" ОПО: Площадка воздухоразделительной установки</t>
  </si>
  <si>
    <t>Санкт-Петербург, г. Колпино, Ижорский завод, дом 112, лит. ЖБ, лит. КЕ</t>
  </si>
  <si>
    <t>Федеральное казенное предприятие "Российская государственная цирковая компания" ОПО: Сеть газопотребления ФКП "Росгосцирк"</t>
  </si>
  <si>
    <t>109012, г. Москва, ул. Пушечная, д. 4, стр. 1 3</t>
  </si>
  <si>
    <t>Санкт-Петербург, наб. реки Фонтанки, д.3, лит А</t>
  </si>
  <si>
    <t>1027739272527</t>
  </si>
  <si>
    <t>7702060003</t>
  </si>
  <si>
    <t>27.09.2002</t>
  </si>
  <si>
    <t>Общество с ограниченной ответственностью "Русский Стандарт Водка" ОПО: Цех производства водки</t>
  </si>
  <si>
    <t>Санкт-Петербург, Пулковское шоссе, д. 46, к. 2</t>
  </si>
  <si>
    <t>Общество с ограниченной ответственностью "Русский Стандарт Водка" ОПО: Площадка цеха ректификации спирта</t>
  </si>
  <si>
    <t>Общество с ограниченной ответственностью "Русский Стандарт Водка" ОПО: Площадка склада хранения спирта</t>
  </si>
  <si>
    <t>Общество с ограниченной ответственностью "Юнилевер Русь" (филиал в Санкт-Петербурге) ОПО: Площадка цеха продуктов по уходу за домом</t>
  </si>
  <si>
    <t>123022, Москва, Сергея Макеева ул., д. 13</t>
  </si>
  <si>
    <t>192102, Санкт-Петербург, Прогонная ул. , д. 1-а</t>
  </si>
  <si>
    <t>Федеральное государственное бюджетное образовательное учреждение высшего образования "Санкт-Петербургский горный университет"</t>
  </si>
  <si>
    <t>199106, Санкт-Петербург, 21-я линия В.О., д. 2</t>
  </si>
  <si>
    <t>Санкт-Петербург, В. О., 21 линия, дом 2-4/45, лит. З  Санкт-Петербург, В. О., Средний проспект, дом 82, лит. А</t>
  </si>
  <si>
    <t>АКЦИОНЕРНОЕ ОБЩЕСТВО ВЫСОКОВОЛЬТНОГО ОБОРУДОВАНИЯ "ЭЛЕКТРОАППАРАТ" ОПО: Площадка участка гальванического производства</t>
  </si>
  <si>
    <t>199106, Санкт-Петербург, 24-я линия В.О., дом 3-7, литер И, офис 1</t>
  </si>
  <si>
    <t>24-я В.О. линия, д. 3-7, лит. И, оф.1, Санкт-Петербург, 199106</t>
  </si>
  <si>
    <t>Санкт-Петербург, В.О. 24-я линия, д. 3-7, лит. Е</t>
  </si>
  <si>
    <t>1027800510638</t>
  </si>
  <si>
    <t>7801032688</t>
  </si>
  <si>
    <t>ГОСУДАРСТВЕННОЕ БЮДЖЕТНОЕ ОБЩЕОБРАЗОВАТЕЛЬНОЕ УЧРЕЖДЕНИЕ СРЕДНЯЯ ОБЩЕОБРАЗОВАТЕЛЬНАЯ ШКОЛА № 16 ВАСИЛЕОСТРОВСКОГО РАЙОНА САНКТ-ПЕТЕРБУРГ</t>
  </si>
  <si>
    <t>23.08.2013</t>
  </si>
  <si>
    <t>ГОСУДАРСТВЕННОЕ БЮДЖЕТНОЕ ОБЩЕОБРАЗОВАТЕЛЬНОЕ УЧРЕЖДЕНИЕ ГИМНАЗИЯ № 642 "ЗЕМЛЯ И ВСЕЛЕННАЯ" ВАСИЛЕОСТРОВСКОГО РАЙОНА САНКТ-ПЕТЕРБУРГ</t>
  </si>
  <si>
    <t>19.10.2016</t>
  </si>
  <si>
    <t>ГОСУДАРСТВЕННОЕ БЮДЖЕТНОЕ ОБЩЕОБРАЗОВАТЕЛЬНОЕ УЧРЕЖДЕНИЕ СРЕДНЯЯ ОБЩЕОБРАЗОВАТЕЛЬНАЯ ШКОЛА № 120 ВЫБОРГСКОГО РАЙОНА САНКТ-ПЕТЕРБУРГА</t>
  </si>
  <si>
    <t>13.04.2015</t>
  </si>
  <si>
    <t>ГОСУДАРСТВЕННОЕ БЮДЖЕТНОЕ ОБЩЕОБРАЗОВАТЕЛЬНОЕ УЧРЕЖДЕНИЕ СРЕДНЯЯ ОБЩЕОБРАЗОВАТЕЛЬНАЯ ШКОЛА № 112 ВЫБОРГСКОГО РАЙОНА САНКТ-ПЕТЕРБУРГА</t>
  </si>
  <si>
    <t>ГОСУДАРСТВЕННОЕ БЮДЖЕТНОЕ ОБЩЕОБРАЗОВАТЕЛЬНОЕ УЧРЕЖДЕНИЕ СРЕДНЯЯ ОБЩЕОБРАЗОВАТЕЛЬНАЯ ШКОЛА № 135 С УГЛУБЛЕННЫМ ИЗУЧЕНИЕМ АНГЛИЙСКОГО ЯЗЫКА ВЫБОРГСКОГО РАЙОНА САНКТ-ПЕТЕРБУРГА</t>
  </si>
  <si>
    <t>194295, Санкт-Петербург, бульвар Поэтический, д. 3, корп. 2, лит. А</t>
  </si>
  <si>
    <t>ГОСУДАРСТВЕННОЕ БЮДЖЕТНОЕ ОБЩЕОБРАЗОВАТЕЛЬНОЕ УЧРЕЖДЕНИЕ СРЕДНЯЯ ОБЩЕОБРАЗОВАТЕЛЬНАЯ ШКОЛА № 118 ВЫБОРГСКОГО РАЙОНА САНКТ-ПЕТЕРБУРГА</t>
  </si>
  <si>
    <t>ГОСУДАРСТВЕННОЕ БЮДЖЕТНОЕ ОБЩЕОБРАЗОВАТЕЛЬНОЕ УЧРЕЖДЕНИЕ СРЕДНЯЯ ОБЩЕОБРАЗОВАТЕЛЬНАЯ ШКОЛА № 124 С УГЛУБЛЕННЫМ ИЗУЧЕНИЕМ АНГЛИЙСКОГО ЯЗЫКА ВЫБОРГСКОГО РАЙОНА САНКТ-ПЕТЕРБУРГА</t>
  </si>
  <si>
    <t>10.04.2015</t>
  </si>
  <si>
    <t>Общество с ограниченной ответственностью "СВЕЛЕН"</t>
  </si>
  <si>
    <t>196655, Санкт-Петербург, Колпино, территория Ижорский завод, д. 21, корпус 2, литер ДЯ</t>
  </si>
  <si>
    <t>196655, Санкт-Петербург, Колпино, Ижорский завод, д. б/н, литер ЕР</t>
  </si>
  <si>
    <t>1027801555650</t>
  </si>
  <si>
    <t>7802164165</t>
  </si>
  <si>
    <t>Общество с ограниченной ответственностью "Строителные Системы"</t>
  </si>
  <si>
    <t>194017, Санкт-Петербург, Ярославский пр., д. 33</t>
  </si>
  <si>
    <t>1047855129497</t>
  </si>
  <si>
    <t>7802309580</t>
  </si>
  <si>
    <t>21.12.2017</t>
  </si>
  <si>
    <t>Акционерное общество "Искатель"</t>
  </si>
  <si>
    <t>САНКТ-ПЕТЕРБУРГСКОЕ ГОСУДАРСТВЕННОЕ БЮДЖЕТНОЕ УЧРЕЖДЕНИЕ ЗДРАВООХРАНЕНИЯ "ГОРОДСКАЯ ПОЛИКЛИНИКА № 76"</t>
  </si>
  <si>
    <t>ОТКРЫТОЕ АКЦИОНЕРНОЕ ОБЩЕСТВО "АСФАЛЬТОБЕТОННЫЙ ЗАВОД № 1" ОПО: Сеть газопотребления, Санкт-Петербург, ул. Арсенальная, д. 66</t>
  </si>
  <si>
    <t>Санкт-Петербург, ул. Арсенальная, д. 66</t>
  </si>
  <si>
    <t>04.02.2016</t>
  </si>
  <si>
    <t>ГОСУДАРСТВЕННОЕ БЮДЖЕТНОЕ ДОШКОЛЬНОЕ ОБРАЗОВАТЕЛЬНОЕ УЧРЕЖДЕНИЕ ДЕТСКИЙ САД №103 КОМБИНИРОВАННОГО ВИДА КАЛИНИНСКОГО РАЙОНА САНКТ-ПЕТЕРБУРГА</t>
  </si>
  <si>
    <t>ГОСУДАРСТВЕННОЕ БЮДЖЕТНОЕ ОБЩЕОБРАЗОВАТЕЛЬНОЕ УЧРЕЖДЕНИЕ СРЕДНЯЯ ОБЩЕОБРАЗОВАТЕЛЬНАЯ ШКОЛА № 175 КАЛИНИНСКОГО РАЙОНА САНКТ-ПЕТЕРБУРГА</t>
  </si>
  <si>
    <t>ГОСУДАРСТВЕННОЕ БЮДЖЕТНОЕ ОБЩЕОБРАЗОВАТЕЛЬНОЕ УЧРЕЖДЕНИЕ СРЕДНЯЯ ОБЩЕОБРАЗОВАТЕЛЬНАЯ ШКОЛА №184 КАЛИНИНСКОГО РАЙОНА САНКТ-ПЕТЕРБУРГА</t>
  </si>
  <si>
    <t>ТОВАРИЩЕСТВО СОБСТВЕННИКОВ ЖИЛЬЯ "СВЕТЛАНОВСКИЙ 70"</t>
  </si>
  <si>
    <t>195297, САНКТ-ПЕТЕРБУРГ ГОРОД, ПРОСПЕКТ СВЕТЛАНОВСКИЙ, 70, 1</t>
  </si>
  <si>
    <t>195265, САНКТ-ПЕТЕРБУРГ ГОРОД, ПРОСПЕКТ ГРАЖДАНСКИЙ, 107, 1</t>
  </si>
  <si>
    <t>ГОСУДАРСТВЕННОЕ БЮДЖЕТНОЕ ОБЩЕОБРАЗОВАТЕЛЬНОЕ УЧРЕЖДЕНИЕ СРЕДНЯЯ ОБЩЕОБРАЗОВАТЕЛЬНАЯ ШКОЛА № 223 С УГЛУБЛЕННЫМ ИЗУЧЕНИЕМ НЕМЕЦКОГО ЯЗЫКА КИРОВСКОГО РАЙОНА САНКТ-ПЕТЕРБУРГА</t>
  </si>
  <si>
    <t>24.11.2016</t>
  </si>
  <si>
    <t>ТОВАРИЩЕСТВО СОБСТВЕННИКОВ ЖИЛЬЯ "УЛИЦА ЛЕНИ ГОЛИКОВА, ДОМ 6, КОРПУС 1</t>
  </si>
  <si>
    <t>198262,САНКТ-ПЕТЕРБУРГ, УЛИЦА ЛЕНИ ГОЛИКОВА, 6, 1</t>
  </si>
  <si>
    <t>1037811038616</t>
  </si>
  <si>
    <t>7805182050</t>
  </si>
  <si>
    <t>ОБЩЕСТВО С ОГРАНИЧЕННОЙ ОТВЕТСТВЕННОСТЬЮ "КАМНЕОБРАБАТЫВАЮЩИЙ ЗАВОД "ВОЗРОЖДЕНИЕ- 2" ОПО: Сеть газопотребления ООО "КЗ "Возрождение-2"</t>
  </si>
  <si>
    <t>198095, Санкт-Петербург, Михайловский переулок, дом 4А, литера С, помещение 2-Н,3-Н, офис 31</t>
  </si>
  <si>
    <t>Михайловский пер., д. 4а, пом. 1-Н, 2-Н, 4-Н, Санкт-Петербург, 198095</t>
  </si>
  <si>
    <t>ТОВАРИЩЕСТВО СОБСТВЕННИКОВ ЖИЛЬЯ "УЛЬЯНКА"</t>
  </si>
  <si>
    <t>198255,САНКТ-ПЕТЕРБУРГ, ПРОСПЕКТ ВЕТЕРАНОВ, 9</t>
  </si>
  <si>
    <t>1037811027220</t>
  </si>
  <si>
    <t>7805213251</t>
  </si>
  <si>
    <t>АКЦИОНЕРНОЕ ОБЩЕСТВО "ЦЕНТР ТЕХНОЛОГИИ СУДОСТРОЕНИЯ И СУДОРЕМОНТА" ОПО: Сеть газопотребления предприятия</t>
  </si>
  <si>
    <t>198095, Санкт-Петербург, улица Промышленная, дом 7</t>
  </si>
  <si>
    <t>ул. Промышленная, д. 7, Санкт-Петербург, 198099</t>
  </si>
  <si>
    <t>Санкт-Петербург, ул. Промышленная, д. 7, лит. А</t>
  </si>
  <si>
    <t>1097847011371</t>
  </si>
  <si>
    <t>7805482938</t>
  </si>
  <si>
    <t>20.01.2009</t>
  </si>
  <si>
    <t>01.02.2017</t>
  </si>
  <si>
    <t>ОБЩЕСТВО С ОГРАНИЧЕННОЙ ОТВЕТСТВЕННОСТЬЮ "ПАРТИЗАНСКАЯ" ОПО: Сеть газопотребления ООО "ПАРТИЗАНСКАЯ"</t>
  </si>
  <si>
    <t>195027, САНКТ-ПЕТЕРБУРГ ГОРОД, УЛИЦА ПАРТИЗАНСКАЯ, ДОМ 3, ЛИТЕР А</t>
  </si>
  <si>
    <t>ОБЩЕСТВО С ОГРАНИЧЕННОЙ ОТВЕТСТВЕННОСТЬ "МАГИСТРАЛЬ" ОПО: Сеть газопотребления ООО "Магистраль"</t>
  </si>
  <si>
    <t>195027, САНКТ-ПЕТЕРБУРГ ГОРОД, УЛИЦА МАГНИТОГОРСКАЯ, ДОМ 17, ЛИТЕР И, ОФИС 305 (94)</t>
  </si>
  <si>
    <t>ГОСУДАРСТВЕННОЕ БЮДЖЕТНОЕ ОБЩЕОБРАЗОВАТЕЛЬНОЕ УЧРЕЖДЕНИЕ СРЕДНЯЯ ОБЩЕОБРАЗОВАТЕЛЬНАЯ ШКОЛА № 141 КРАСНОГВАРДЕЙСКОГО РАЙОНА САНКТ-ПЕТЕРБУРГА</t>
  </si>
  <si>
    <t>27.04.2015</t>
  </si>
  <si>
    <t>ГОСУДАРСТВЕННОЕ БЮДЖЕТНОЕ ОБЩЕОБРАЗОВАТЕЛЬНОЕ УЧРЕЖДЕНИЕ СРЕДНЯЯ ОБЩЕОБРАЗОВАТЕЛЬНАЯ ШКОЛА №127 С УГЛУБЛЕННЫМ ИЗУЧЕНИЕМ АНГЛИЙСКОГО ЯЗЫКА КРАСНОГВАРДЕЙСКОГО РАЙОНА САНКТ-ПЕТЕРБУРГА</t>
  </si>
  <si>
    <t>195279, Санкт-Петербург, пр. Ударников, д. 22, корп. 3, лит. А</t>
  </si>
  <si>
    <t>28.05.2015</t>
  </si>
  <si>
    <t>ОБЩЕСТВО С ОГРАНИЧЕННОЙ ОТВЕТСТВЕННОСТЬЮ "БФА СЕРВИС" ОПО: Сеть газопотребления ООО "БФА СЕРВИС"</t>
  </si>
  <si>
    <t>197046, Санкт-Петербург, Петроградская наб., д. 36, литер А, этаж 2, помещение 1-Н 57 (ЧАСТЬ)</t>
  </si>
  <si>
    <t>САНКТ-ПЕТЕРБУРГ, НАБЕРЕЖНАЯ ПЕТРОГРАДСКАЯ, ДОМ 36, ЛИТЕР А</t>
  </si>
  <si>
    <t>5067847257540</t>
  </si>
  <si>
    <t>7806343253</t>
  </si>
  <si>
    <t>ГОСУДАРСТВЕННОЕ БЮДЖЕТНОЕ ДОШКОЛЬНОЕ ОБРАЗОВАТЕЛЬНОЕ УЧРЕЖДЕНИЕ ЦЕНТР РАЗВИТИЯ РЕБЕНКА - ДЕТСКИЙ САД № 29 КРАСНОСЕЛЬСКОГО РАЙОНА САНКТ-ПЕТЕРБУРГА</t>
  </si>
  <si>
    <t>31.05.2016</t>
  </si>
  <si>
    <t>ГОСУДАРСТВЕННОЕ БЮДЖЕТНОЕ ДОШКОЛЬНОЕ ОБРАЗОВАТЕЛЬНОЕ УЧРЕЖДЕНИЕ ДЕТСКИЙ САД № 19 КОМБИНИРОВАННОГО ВИДА КРАСНОСЕЛЬСКОГО РАЙОНА САНКТ-ПЕТЕРБУРГА</t>
  </si>
  <si>
    <t>198328, Санкт-Петербург, ул. Рихарда Зорге, д. 7, корп. 2 лит. А</t>
  </si>
  <si>
    <t>25.04.2016</t>
  </si>
  <si>
    <t>ОБЩЕСТВО С ОГРАНИЧЕННОЙ ОТВЕТСТВЕННОСТЬЮ "МОДУЛЬ" ОПО: Площадка хранения и транспортирования опасных веществ</t>
  </si>
  <si>
    <t>195112, Санкт-Петербург, Малоохтинский проспект, дом 64, литера Б, помещение 24Н</t>
  </si>
  <si>
    <t>пр-кт Малоохтинский, д. 64, лит. Б, пом. 24Н, Санкт-Петербург, 195112</t>
  </si>
  <si>
    <t>Санкт-Петербург, 7-й Предпортовый проезд, д. 2, корп. 2</t>
  </si>
  <si>
    <t>1027809217622</t>
  </si>
  <si>
    <t>7808014367</t>
  </si>
  <si>
    <t>Санкт-Петербург, п. Шушары, ул. Поселковая, д. 8, лит. АВ, лит. Б</t>
  </si>
  <si>
    <t>24.01.2016</t>
  </si>
  <si>
    <t>САНКТ-ПЕТЕРБУРГСКОЕ ГОСУДАРСТВЕННОЕ БЮДЖЕТНОЕ УЧРЕЖДЕНИЕ КУЛЬТУРЫ "САНКТ-ПЕТЕРБУРГСКИЙ АКАДЕМИЧЕСКИЙ ТЕАТР ИМЕНИ ЛЕНСОВЕТА"</t>
  </si>
  <si>
    <t>191025, Санкт-Петербург, Владимирский пр., д. 12</t>
  </si>
  <si>
    <t>1037843030202</t>
  </si>
  <si>
    <t>7808045220</t>
  </si>
  <si>
    <t>11.06.2015</t>
  </si>
  <si>
    <t>Общество с ограниченной ответственностью "Жилкомсервис № 3 Московского района"</t>
  </si>
  <si>
    <t>196247, Санкт-Петербург, Новоизмайловский пр., д. 85, корп. 2</t>
  </si>
  <si>
    <t>1089847280490</t>
  </si>
  <si>
    <t>7810523435</t>
  </si>
  <si>
    <t>16.07.2008</t>
  </si>
  <si>
    <t>Товарищество собственников жилья "Народная"</t>
  </si>
  <si>
    <t>193315, Санкт-Петербург, ул. Народная, д. 68, к. 1, пом. 24Н</t>
  </si>
  <si>
    <t>1067800033421</t>
  </si>
  <si>
    <t>7811153434</t>
  </si>
  <si>
    <t>09.10.2006</t>
  </si>
  <si>
    <t>ТСЖ "Солидарности 21 3"</t>
  </si>
  <si>
    <t>193231, Санкт-Петербург, пр-кт. Солидарности, д. 21, к. 3</t>
  </si>
  <si>
    <t>г. Санкт-Петербург, пр-кт. Солидарности, д. 21, к. 3</t>
  </si>
  <si>
    <t>11.10.2007</t>
  </si>
  <si>
    <t>197101, САНКТ-ПЕТЕРБУРГ, УЛ. КРОНВЕРКСКАЯ, д.29/37</t>
  </si>
  <si>
    <t>ОБЩЕСТВО С ОГРАНИЧЕННОЙ ОТВЕТСТВЕННОСТЬЮ "ИНВЕСТИЦИОННАЯ СТРОИТЕЛЬНАЯ КОМПАНИЯ" ОПО: Сеть газопотребления ООО "ИНВЕСТИЦИОННАЯ СТРОИТЕЛЬНАЯ КОМПАНИЯ"</t>
  </si>
  <si>
    <t>196158, САНКТ-ПЕТЕРБУРГ ГОРОД, УЛИЦА ЗВЗДНАЯ, ДОМ 1, ЛИТЕР А, ПОМЕЩЕНИЕ 20-Н (5)</t>
  </si>
  <si>
    <t>196158, Санкт-Петербург, улица Звздная, дом 1, литер А, помещение 20-Н (5)</t>
  </si>
  <si>
    <t>ГОСУДАРСТВЕННОЕ БЮДЖЕТНОЕ ДОШКОЛЬНОЕ ОБРАЗОВАТЕЛЬНОЕ УЧРЕЖДЕНИЕ ДЕТСКИЙ САД № 70 КОМБИНИРОВАННОГО ВИДА ПРИМОРСКОГО РАЙОНА САНКТ-ПЕТЕРБУРГА</t>
  </si>
  <si>
    <t>20.04.2016</t>
  </si>
  <si>
    <t>ТСЖ "НАШ ДОМ 32-2"</t>
  </si>
  <si>
    <t>197371, САНКТ-ПЕТЕРБУРГ ГОРОД, ПРОСПЕКТ КОРОЛВА, д. 32, к. 2</t>
  </si>
  <si>
    <t>ООО «Лидер-Эксперт»</t>
  </si>
  <si>
    <t>197348, Санкт-Петербург, Богатырский пр., д. 18, корп. 1, лит. А, пом. 512</t>
  </si>
  <si>
    <t>197342, Санкт-Петербург, ул. Лисичанская, д. 6, офис 54</t>
  </si>
  <si>
    <t>ТОВАРИЩЕСТВО СОБСТВЕННИКОВ ЖИЛЬЯ "№ 298"</t>
  </si>
  <si>
    <t>192238, Санкт-Петербург, ул. Турку, д. 17, к. 2</t>
  </si>
  <si>
    <t>1067847724185</t>
  </si>
  <si>
    <t>7816385291</t>
  </si>
  <si>
    <t>11.09.2017</t>
  </si>
  <si>
    <t>ТОВАРИЩЕСТВО СОБСТВЕННИКОВ ЖИЛЬЯ "МЕЖДУНАРОДНЫЙ-2"</t>
  </si>
  <si>
    <t>192242, Санкт-Петербург, ул. Белы Куна, д. 1, корп. 2</t>
  </si>
  <si>
    <t>1137847165873</t>
  </si>
  <si>
    <t>7816560867</t>
  </si>
  <si>
    <t>18.04.2013</t>
  </si>
  <si>
    <t>31.01.2017</t>
  </si>
  <si>
    <t>ОБЩЕСТВО С ОГРАНИЧЕННОЙ ОТВЕТСТВЕННОСТЬЮ "ЦЕНТР ГУМАНИТАРНОГО РАЗМИНИРОВАНИЯ И СПЕЦИАЛЬНЫХ РАБОТ"</t>
  </si>
  <si>
    <t>192239, САНКТ-ПЕТЕРБУРГ ГОРОД, УЛИЦА БЕЛГРАДСКАЯ, ДОМ 54, КОРПУС 1 ЛИТЕР А, ПОМЕЩЕНИЕ 17Н ОФИС 6</t>
  </si>
  <si>
    <t>1187847045737</t>
  </si>
  <si>
    <t>7816658196</t>
  </si>
  <si>
    <t>22.02.2018</t>
  </si>
  <si>
    <t>ОБЩЕСТВО С ОГРАНИЧЕННОЙ ОТВЕТСТВЕННОСТЬЮ "ИЗ-КАРТЭКС ИМЕНИ П.Г. КОРОБКОВА" ОПО: цех термообрубной</t>
  </si>
  <si>
    <t>196650, Санкт-Петербург, город Колпино, Ижорский завод, дом б/н</t>
  </si>
  <si>
    <t>Санкт-Петербург, г. Колпино, Завод Ижорский</t>
  </si>
  <si>
    <t>Санкт-петербург, г. Колпино, Ижорский завод, дом б/н лит. АИ</t>
  </si>
  <si>
    <t>ОБЩЕСТВО С ОГРАНИЧЕННОЙ ОТВЕТСТВЕННОСТЬЮ "ИЗ-КАРТЭКС ИМЕНИ П.Г. КОРОБКОВА" ОПО: Цех сталефасоннолитейный</t>
  </si>
  <si>
    <t>Санкт-петербург, г. Колпино, Ижорский завод, дом б/н лит. ИГ</t>
  </si>
  <si>
    <t>ОБЩЕСТВО С ОГРАНИЧЕННОЙ ОТВЕТСТВЕННОСТЬЮ "ИЗ-КАРТЭКС ИМЕНИ П.Г. КОРОБКОВА" ОПО: Цех электросталеплавильный</t>
  </si>
  <si>
    <t>196651, Санкт-Петербург, Колпино, Ижорский завод, д. б/н</t>
  </si>
  <si>
    <t>САНКТ-ПЕТЕРБУРГСКОЕ ГОСУДАРСТВЕННОЕ БЮДЖЕТНОЕ СТАЦИОНАРНОЕ УЧРЕЖДЕНИЕ СОЦИАЛЬНОГО ОБСЛУЖИВАНИЯ "ПСИХОНЕВРОЛОГИЧЕСКИЙ ИНТЕРНАТ № 3"</t>
  </si>
  <si>
    <t>198504,ГОРОД САНКТ-ПЕТЕРБУРГ,,ГОРОД ПЕТЕРГОФ,,ПРОСПЕКТ ЗАЯЧИЙ,3</t>
  </si>
  <si>
    <t>1027808917685</t>
  </si>
  <si>
    <t>7819026974</t>
  </si>
  <si>
    <t>САНКТ-ПЕТЕРБУРГСКОЕ ГОСУДАРСТВЕННОЕ БЮДЖЕТНОЕ СТАЦИОНАРНОЕ УЧРЕЖДЕНИЕ СОЦИАЛЬНОГО ОБСЛУЖИВАНИЯ "ДОМ-ИНТЕРНАТ ДЛЯ ДЕТЕЙ С ОТКЛОНЕНИЯМИ В УМСТВЕННОМ РАЗВИТИИ №5"</t>
  </si>
  <si>
    <t>196602, САНКТ-ПЕТЕРБУРГ, ГОРОД ПУШКИН, ШОССЕ ПАВЛОВСКОЕ, 18, ЛИТ А</t>
  </si>
  <si>
    <t>1037842001141</t>
  </si>
  <si>
    <t>7820018618</t>
  </si>
  <si>
    <t>19.02.2017</t>
  </si>
  <si>
    <t>САНКТ-ПЕТЕРБУРГСКОЕ ГОСУДАРСТВЕННОЕ БЮДЖЕТНОЕ УЧРЕЖДЕНИЕ ЗДРАВООХРАНЕНИЯ "ДЕТСКАЯ ГОРОДСКАЯ БОЛЬНИЦА №17 СВЯТИТЕЛЯ НИКОЛАЯ ЧУДОТВОРЦА"</t>
  </si>
  <si>
    <t>28.10.2015</t>
  </si>
  <si>
    <t>ГОСУДАРСТВЕННОЕ УНИТАРНОЕ ПРЕДПРИЯТИЕ "ВОДОКАНАЛ САНКТ-ПЕТЕРБУРГА" ОПО: Сеть газопотребления цеха обработки и сжигания осадка Центральной станции аэрации</t>
  </si>
  <si>
    <t>191015, Санкт-Петербург, улица Кавалергардская, дом 42</t>
  </si>
  <si>
    <t>ул. Большая Подьяческая, д. 11, Санкт-Петербург, 190068</t>
  </si>
  <si>
    <t>ГОСУДАРСТВЕННОЕ УНИТАРНОЕ ПРЕДПРИЯТИЕ "ВОДОКАНАЛ САНКТ-ПЕТЕРБУРГА" ОПО: Сеть газопотребления котельной, г. Луга, ул. Партизанская, д.9, лит. К1</t>
  </si>
  <si>
    <t>188230, Ленинградская область, г. Луга, ул. Партизанская, д. 9, лит. К1</t>
  </si>
  <si>
    <t>ГОСУДАРСТВЕННОЕ УНИТАРНОЕ ПРЕДПРИЯТИЕ "ВОДОКАНАЛ САНКТ-ПЕТЕРБУРГА" ОПО: Сеть газопотребления котельной ДОЛ "Звездный"</t>
  </si>
  <si>
    <t>Ленинградская обл., Лужский район, г. Луга, ул. Западная, д. 16 д. 16, лит. Н</t>
  </si>
  <si>
    <t>ГОСУДАРСТВЕННОЕ УНИТАРНОЕ ПРЕДПРИЯТИЕ "ВОДОКАНАЛ САНКТ-ПЕТЕРБУРГА" ОПО: Сеть газопотребления, г. Кронштадт, ул. Гидростроителей, д. 2, лит. В</t>
  </si>
  <si>
    <t>Санкт-Петербург, г. Кронштадт, ул. Гидростроителей, д. 2, лит В 197229, Санкт-Петербург, п. Ольгино, Коннолахтинский пр., д. 12, к. 2, лит. Е 198184, Санкт-Петербург, о. Белый, д. 1, лит. З 188230, Ленинградская область, г. Луга, ул. Партизанская, 9, лит. К1 196140, Санкт-Петербург, Волхонское ш., д. 123/2, лит. А Санкт-Петербург, п. Ольгино, Коннолахтинский пр., д. 12, к. 2, лит. Д</t>
  </si>
  <si>
    <t>ГОСУДАРСТВЕННОЕ УНИТАРНОЕ ПРЕДПРИЯТИЕ "ВОДОКАНАЛ САНКТ-ПЕТЕРБУРГА" ОПО: Сеть газопотребления Северной станции аэрации</t>
  </si>
  <si>
    <t>ГОСУДАРСТВЕННОЕ УНИТАРНОЕ ПРЕДПРИЯТИЕ "ВОДОКАНАЛ САНКТ-ПЕТЕРБУРГА" ОПО: Установка резервуарная, г. Луга, ул. Партизанская, 9, лит. К1</t>
  </si>
  <si>
    <t>ГОСУДАРСТВЕННОЕ УНИТАРНОЕ ПРЕДПРИЯТИЕ "ВОДОКАНАЛ САНКТ-ПЕТЕРБУРГА" ОПО: Площадка цеха обработки и сжигания осадка Юго-Западных очистных сооружений</t>
  </si>
  <si>
    <t>ГОСУДАРСТВЕННОЕ УНИТАРНОЕ ПРЕДПРИЯТИЕ "ВОДОКАНАЛ САНКТ-ПЕТЕРБУРГА" ОПО: Сеть газопотребления цеха обработки и сжигания осадка Северной станции аэрации</t>
  </si>
  <si>
    <t>ГОСУДАРСТВЕННОЕ УНИТАРНОЕ ПРЕДПРИЯТИЕ "ВОДОКАНАЛ САНКТ-ПЕТЕРБУРГА" ГТС: Берегоукрепление о. Белый</t>
  </si>
  <si>
    <t>191015, Санкт-Петербург, Кавалергардская ул., д. 42</t>
  </si>
  <si>
    <t>Санкт-Петербург, Ленинградская область</t>
  </si>
  <si>
    <t>Санкт-Петербург, о. Белый</t>
  </si>
  <si>
    <t>11.12.2017</t>
  </si>
  <si>
    <t>ГОСУДАРСТВЕННОЕ УНИТАРНОЕ ПРЕДПРИЯТИЕ "ВОДОКАНАЛ САНКТ-ПЕТЕРБУРГА" ГТС: ГТС накопителей № 5 и № 7 полигона "Северный"</t>
  </si>
  <si>
    <t>Санкт-Петербург, пос. Левашово</t>
  </si>
  <si>
    <t>ГОСУДАРСТВЕННОЕ УНИТАРНОЕ ПРЕДПРИЯТИЕ "ВОДОКАНАЛ САНКТ-ПЕТЕРБУРГА" ГТС: ГТС полигона для складирования обезвоженных осадков сточных вод "Волхонка-2"</t>
  </si>
  <si>
    <t>Ленинградская обл., Ломоносовский р-н, Волхонское шоссе</t>
  </si>
  <si>
    <t>САНКТ-ПЕТЕРБУРГСКОЕ ГОСУДАРСТВЕННОЕ БЮДЖЕТНОЕ УЧРЕЖДЕНИЕ "ДИРЕКЦИЯ ПО УПРАВЛЕНИЮ ГОСТИНИЧНЫМ И РЕСТОРАННЫМ КОМПЛЕКСОМ"</t>
  </si>
  <si>
    <t>191015, Санкт-Петербург,  Таврическая ул., д. 39, лит. Б</t>
  </si>
  <si>
    <t>22.10.2015</t>
  </si>
  <si>
    <t>ОБЩЕСТВО С ОГРАНИЧЕННОЙ ОТВЕТСТВЕННОСТЬЮ "ЭНЕРГОРЕСУРС" ОПО: Сеть газопотребления ООО "ЭнергоРесурс"</t>
  </si>
  <si>
    <t>ОБЩЕСТВО С ОГРАНИЧЕННОЙ ОТВЕТСТВЕННОСТЬЮ "СТРОИТЕЛЬНО-МОНТАЖНОЕ УПРАВЛЕНИЕ - 15"</t>
  </si>
  <si>
    <t>192102, Санкт-Петербург, улица Фучика, дом 4, литер К, 18Н, помещение 48</t>
  </si>
  <si>
    <t>Санкт-Петербург, ул. Фучика, д. 4, лит. К, 18Н, помещение 48</t>
  </si>
  <si>
    <t>1197847005135</t>
  </si>
  <si>
    <t>7840085683</t>
  </si>
  <si>
    <t>15.01.2019</t>
  </si>
  <si>
    <t>ТОВАРИЩЕСТВО СОБСТВЕННИКОВ ЖИЛЬЯ "ЗВЕНИГОРОДСКАЯ, 2/44"</t>
  </si>
  <si>
    <t>191119, Санкт-Петербург, ул. Звенигородская, д. 2/44</t>
  </si>
  <si>
    <t>1117847069350</t>
  </si>
  <si>
    <t>7840447301</t>
  </si>
  <si>
    <t>01.03.2011</t>
  </si>
  <si>
    <t>Общество с ограниченной ответственностью "Шушары Логистик" ОПО: Сеть газопотребления ООО "Шушары Логистик"</t>
  </si>
  <si>
    <t>196140, Санкт-Петербург, Пулковское шоссе, д. 30, корп. 4, лит. А, пом. 204Д, офис 204</t>
  </si>
  <si>
    <t>Общество с ограниченной ответственностью "Интер" ОПО: Участок транспортирования опасных веществ</t>
  </si>
  <si>
    <t>Санкт-Петербург, наб. реки Мойки, д. 42, лит. А, пом. 35Н</t>
  </si>
  <si>
    <t>Санкт-Петербург, ул. Латышских стрелков, д. 29, корп. 4, лит. Д</t>
  </si>
  <si>
    <t>1079847156960</t>
  </si>
  <si>
    <t>7841378019</t>
  </si>
  <si>
    <t>Федеральное государственное бюджетное учреждение "Российская Академия Художеств" ОПО: Участок литейный бронзы мастерской монументальной скульптуры</t>
  </si>
  <si>
    <t>01.03.2021</t>
  </si>
  <si>
    <t>АКЦИОНЕРНОЕ ОБЩЕСТВО "РУСТ-95" ОПО: Сеть газопотребления АО "РУСТ-95" г. Колпино</t>
  </si>
  <si>
    <t>196655 Санкт-Петербург, г. Колпино, ул. Северная, д. 12</t>
  </si>
  <si>
    <t>196655, г.Санкт-Петербург, г. Колпино, ул. Северная, д. 12</t>
  </si>
  <si>
    <t>Санкт-Петербург, г. Колпино, ул. Северная, д. 12, лит. А, З</t>
  </si>
  <si>
    <t>1027700457443</t>
  </si>
  <si>
    <t>7728120384</t>
  </si>
  <si>
    <t>01.04.2017</t>
  </si>
  <si>
    <t>Акционерное общество "Морской завод Алмаз" ОПО: Сеть газопотребления АО "Морской завод Алмаз"</t>
  </si>
  <si>
    <t>ФЕДЕРАЛЬНОЕ ГОСУДАРСТВЕННОЕ БЮДЖЕТНОЕ УЧРЕЖДЕНИЕ НАУКИ САНКТ-ПЕТЕРБУРГСКИЙ НАУЧНЫЙ ЦЕНТР РОССИЙСКОЙ АКАДЕМИИ НАУК</t>
  </si>
  <si>
    <t>199034 Санкт-Петербург, Университетская наб., д. 5</t>
  </si>
  <si>
    <t>1037800004461</t>
  </si>
  <si>
    <t>7801000358</t>
  </si>
  <si>
    <t>САНКТ-ПЕТЕРБУРГСКОЕ ГОСУДАРСТВЕННОЕ УНИТАРНОЕ ПРЕДПРИЯТИЕ ПО ПРЕДУПРЕЖДЕНИЮ И ЛИКВИДАЦИИ АВАРИЙНЫХ РАЗЛИВОВ НЕФТИ "ПИЛАРН"</t>
  </si>
  <si>
    <t>199004, Санкт-Петербург,  В.О., 7-я линия, д. 56-58, лит. А</t>
  </si>
  <si>
    <t>1037800016022</t>
  </si>
  <si>
    <t>7801005290</t>
  </si>
  <si>
    <t>Публичное акционерное общество "Российский институт мощного радиостроения"</t>
  </si>
  <si>
    <t>199178, Санкт-Петербург, В.О., 11 линия, д. 66, лит. А</t>
  </si>
  <si>
    <t>АКЦИОНЕРНОЕ ОБЩЕСТВО "ГОСУДАРСТВЕННЫЙ ОПТИЧЕСКИЙ ИНСТИТУТ ИМЕНИ С.И. ВАВИЛОВА"</t>
  </si>
  <si>
    <t>199053, САНКТ-ПЕТЕРБУРГ, ЛИНИЯ КАДЕТСКАЯ В.О., 5, 2</t>
  </si>
  <si>
    <t>Санкт-Петербург, Кадетская линия В.О., д. 5, корп. 2</t>
  </si>
  <si>
    <t>1127847668992</t>
  </si>
  <si>
    <t>7801591397</t>
  </si>
  <si>
    <t>10.12.2012</t>
  </si>
  <si>
    <t>АКЦИОНЕРНОЕ ОБЩЕСТВО "КОНСТРУКТОРСКОЕ БЮРО СПЕЦИАЛЬНОГО МАШИНОСТРОЕНИЯ" ОПО: Сеть газопотребления АО "КБСМ"</t>
  </si>
  <si>
    <t>Общество с ограниченной ответственностью "Север Ликвид Газ" ОПО: Площадка по приему, хранению и распределению продуктов разделения воздуха</t>
  </si>
  <si>
    <t>192148, Санкт-Петербург, Большой Смоленский проспект, дом 11</t>
  </si>
  <si>
    <t>Санкт-Петербург, ул. Литовская, д. 10, лит. А</t>
  </si>
  <si>
    <t>Санкт-Петербург, пос. Понтонный, Вознесенское шоссе, д. 6а</t>
  </si>
  <si>
    <t>1079847149667</t>
  </si>
  <si>
    <t>7802417761</t>
  </si>
  <si>
    <t>25.12.2007</t>
  </si>
  <si>
    <t>194356, САНКТ-ПЕТЕРБУРГ ГОРОД, ШОССЕ ВЫБОРГСКОЕ, ДОМ 58, СТРОЕНИЕ 1</t>
  </si>
  <si>
    <t>ООО «Техноресурс»</t>
  </si>
  <si>
    <t>194100, Санкт-Петербург, Кантемировская ул, д. 17, офис 3</t>
  </si>
  <si>
    <t>197110, Санкт-Петербург, пр. Большой Сампсониевский, д. 64, лит. В, пом. 1Н</t>
  </si>
  <si>
    <t>1127847165159</t>
  </si>
  <si>
    <t>7802784088</t>
  </si>
  <si>
    <t>АКЦИОНЕРНОЕ ОБЩЕСТВО "ПЕТРОЛЕСПОРТ" ОПО: Склад сырьевой № 1</t>
  </si>
  <si>
    <t>198095, Санкт-Петербург, Гладкий остров, дом 1</t>
  </si>
  <si>
    <t>остров Гладкий, д. 1, Санкт-Петербург, 198099</t>
  </si>
  <si>
    <t>Санкт-Петербург, остров Дамба Гребенка, д. 1, лит. А д. 2, лит. А д. 4 уч. 101 (у д. 2)</t>
  </si>
  <si>
    <t>1027802726951</t>
  </si>
  <si>
    <t>7805014746</t>
  </si>
  <si>
    <t>АКЦИОНЕРНОЕ ОБЩЕСТВО "ПЕТРОЛЕСПОРТ" ОПО: Склад сырьевой № 2</t>
  </si>
  <si>
    <t>Санкт-Петербург, остров Дамба Гребнка, д. 1, лит. А</t>
  </si>
  <si>
    <t>ОТКРЫТОЕ АКЦИОНЕРНОЕ ОБЩЕСТВО "РЫБООБРАБАТЫВАЮЩИЙ КОМБИНАТ № 1" ОПО: Аммиачно-холодильная установка</t>
  </si>
  <si>
    <t>198096, Санкт-Петербург, Угольная гавань, Элеваторная площадка, д.16, корп. 7, лит. А.</t>
  </si>
  <si>
    <t>Санкт-Петербург, Угольная гавань, Элеваторная площадка, 16, корп. 7, лит. А</t>
  </si>
  <si>
    <t>ОТКРЫТОЕ АКЦИОНЕРНОЕ ОБЩЕСТВО "РЫБООБРАБАТЫВАЮЩИЙ КОМБИНАТ № 1" ОПО: Сеть газопотребления ОАО "РОК-1"</t>
  </si>
  <si>
    <t>Санкт-Петербург, Угольная гавань, Элеваторная площадка, д. 16, к. 7, лит. А</t>
  </si>
  <si>
    <t>ОТКРЫТОЕ АКЦИОНЕРНОЕ ОБЩЕСТВО "РЫБООБРАБАТЫВАЮЩИЙ КОМБИНАТ № 1" ОПО: Сеть газопотребления, г. Волхов, Мурманское ш., д. 6</t>
  </si>
  <si>
    <t>Ленинградская обл., г. Волхов, Мурманское ш., д. 6</t>
  </si>
  <si>
    <t>198096, Санкт-Петербург, Угольная гавань, Элеваторная площадка, д. 16, корп. 7</t>
  </si>
  <si>
    <t>Акционерное общество "Петербургский нефтяной терминал"</t>
  </si>
  <si>
    <t>30.06.2016</t>
  </si>
  <si>
    <t>15.04.2005</t>
  </si>
  <si>
    <t>198255, САНКТ-ПЕТЕРБУРГ,УЛИЦА ЛЕНИ ГОЛИКОВА, 29, 5</t>
  </si>
  <si>
    <t>1027802763120</t>
  </si>
  <si>
    <t>7805233900</t>
  </si>
  <si>
    <t>ОБЩЕСТВО С ОГРАНИЧЕННОЙ ОТВЕТСТВЕННОСТЬЮ "СТЕПАН РАЗИН ДЕВЕЛОПМЕНТ" ОПО: Сеть газопотребления ООО "Степан Разин Девелопмент"</t>
  </si>
  <si>
    <t>ФЕДЕРАЛЬНОЕ ГОСУДАРСТВЕННОЕ БЮДЖЕТНОЕ ОБРАЗОВАТЕЛЬНОЕ УЧРЕЖДЕНИЕ ВЫСШЕГО ПРОФЕССИОНАЛЬНОГО ОБРАЗОВАНИЯ "РОССИЙСКИЙ ГОСУДАРСТВЕННЫЙ ГИДРОМЕТЕОРОЛОГИЧЕСКИЙ УНИВЕРСИТЕТ"</t>
  </si>
  <si>
    <t>192007, Санкт-Петербург, ул. Воронежская, д. 79</t>
  </si>
  <si>
    <t>195196, Санкт-Петербург, Малоохтинский пр., д. 98</t>
  </si>
  <si>
    <t>1027804199653</t>
  </si>
  <si>
    <t>7806012117</t>
  </si>
  <si>
    <t>31.03.2015</t>
  </si>
  <si>
    <t>АКЦИОНЕРНОЕ ОБЩЕСТВО "ПЕРЕЛОГ" ОПО: Сеть газопотребления ОАО "Перелог"</t>
  </si>
  <si>
    <t>195030, ГОРОД САНКТ-ПЕТЕРБУРГ, УЛИЦА ЭЛЕКТРОПУЛЬТОВЦЕВ, 7, ЛИТЕРА Ц</t>
  </si>
  <si>
    <t>09.10.2002</t>
  </si>
  <si>
    <t>САНКТ-ПЕТЕРБУРГСКОЕ ГОСУДАРСТВЕННОЕ БЮДЖЕТНОЕ УЧРЕЖДЕНИЕ "МОСТОТРЕСТ"</t>
  </si>
  <si>
    <t>Санкт-Петербург, Индустриальный пр., д. 42, лит. С</t>
  </si>
  <si>
    <t>ТОВАРИЩЕСТВО СОБСТВЕННИКОВ ЖИЛЬЯ "ДОВЕРИЕ"</t>
  </si>
  <si>
    <t>195253, САНКТ-ПЕТЕРБУРГ ГОРОД, УЛИЦА СТАСОВОЙ, 1</t>
  </si>
  <si>
    <t>ГОСУДАРСТВЕННОЕ БЮДЖЕТНОЕ ОБЩЕОБРАЗОВАТЕЛЬНОЕ УЧРЕЖДЕНИЕ СРЕДНЯЯ ОБЩЕОБРАЗОВАТЕЛЬНАЯ ШКОЛА № 391 КРАСНОСЕЛЬСКОГО РАЙОНА САНКТ-ПЕТЕРБУРГА</t>
  </si>
  <si>
    <t>198323, САНКТ-ПЕТЕРБУРГ ГОРОД, ШОССЕ КРАСНОСЕЛЬСКОЕ (ГОРЕЛОВО ТЕР.), 34, ЛИТ А</t>
  </si>
  <si>
    <t>22.03.2016</t>
  </si>
  <si>
    <t>ГОСУДАРСТВЕННОЕ БЮДЖЕТНОЕ ОБЩЕОБРАЗОВАТЕЛЬНОЕ УЧРЕЖДЕНИЕ СРЕДНЯЯ ОБЩЕОБРАЗОВАТЕЛЬНАЯ ШКОЛА № 217 КРАСНОСЕЛЬСКОГО РАЙОНА САНКТ-ПЕТЕРБУРГА ИМЕНИ Н. А. АЛЕКСЕЕВА</t>
  </si>
  <si>
    <t>198334, САНКТ-ПЕТЕРБУРГ ГОРОД, ПРОСПЕКТ ВЕТЕРАНОВ, 140, 2, ЛИТ А</t>
  </si>
  <si>
    <t>САНКТ-ПЕТЕРБУРГСКОЕ ГОСУДАРСТВЕННОЕ БЮДЖЕТНОЕ УЧРЕЖДЕНИЕ КУЛЬТУРЫ "ТЕАТР ЮНЫХ ЗРИТЕЛЕЙ ИМ. А.А. БРЯНЦЕВА"</t>
  </si>
  <si>
    <t>191119, Санкт-Петербург, пл. Пионерская, д. 1, лит. А</t>
  </si>
  <si>
    <t>1027810260543</t>
  </si>
  <si>
    <t>7809007926</t>
  </si>
  <si>
    <t>Санкт-Петербургское государственное бюджетное учреждение культуры "Театр юных зрителей им. А.А. Брянцева"</t>
  </si>
  <si>
    <t>191119, Санкт-Петербург, пл. Пионерская, д. 1, литер А</t>
  </si>
  <si>
    <t>ТОВАРИЩЕСТВО СОБСТВЕННИКОВ ЖИЛЬЯ "ЛЕТО"</t>
  </si>
  <si>
    <t>196158,ГОРОД САНКТ-ПЕТЕРБУРГ,,,,ШОССЕ ПУЛКОВСКОЕ,30,КОРП. 3</t>
  </si>
  <si>
    <t>1057812377314</t>
  </si>
  <si>
    <t>7810037386</t>
  </si>
  <si>
    <t>ТОВАРИЩЕСТВО СОБСТВЕННИКОВ ЖИЛЬЯ "ЗВЁЗДНОЕ"</t>
  </si>
  <si>
    <t>196158,ГОРОД САНКТ-ПЕТЕРБУРГ,,,,УЛИЦА ЛЕНСОВЕТА,88</t>
  </si>
  <si>
    <t>1037821025978</t>
  </si>
  <si>
    <t>7810216138</t>
  </si>
  <si>
    <t>ТОВАРИЩЕСТВО СОБСТВЕННИКОВ ЖИЛОГО ДОМА "АЗАРТ"</t>
  </si>
  <si>
    <t>196240,ГОРОД САНКТ-ПЕТЕРБУРГ,,,,УЛИЦА ВАРШАВСКАЯ,75</t>
  </si>
  <si>
    <t>1037821059341</t>
  </si>
  <si>
    <t>7810316319</t>
  </si>
  <si>
    <t>Товарищество собственников жилья "Рыбацкое</t>
  </si>
  <si>
    <t>ОБЩЕСТВО С ОГРАНИЧЕННОЙ ОТВЕТСТВЕННОСТЬЮ "ЭНЕРГОЦЕНТР" ОПО: Сеть газопотребления ООО "ЭНЕРГОЦЕНТР"</t>
  </si>
  <si>
    <t>192019, Санкт-Петербург, улица Фаянсовая, дом 22, литера Ж, помещение 1Н 3Н</t>
  </si>
  <si>
    <t>Санкт-Петербург, пр. Динамо, участок 7 (юго-западнее дома 44, лит. Ж)</t>
  </si>
  <si>
    <t>1047818009227</t>
  </si>
  <si>
    <t>7811150786</t>
  </si>
  <si>
    <t>26.03.2004</t>
  </si>
  <si>
    <t>Товарищество собственников жилья "ВОСХОД"</t>
  </si>
  <si>
    <t>193315, Санкт-Петербург, пр-кт. Большевиков, д. 38, к. 2</t>
  </si>
  <si>
    <t>г. Санкт-Петербург, пр-кт. Большевиков, д. 38, к. 2</t>
  </si>
  <si>
    <t>Товарищество собственников жилья "Рыбацкий, 27"</t>
  </si>
  <si>
    <t>192076, Санкт-Петербург, пр. Рыбацкий, д. 27</t>
  </si>
  <si>
    <t>1107847031049</t>
  </si>
  <si>
    <t>7811455650</t>
  </si>
  <si>
    <t>11.02.2010</t>
  </si>
  <si>
    <t>ФЕДЕРАЛЬНОЕ ГОСУДАРСТВЕННОЕ БЮДЖЕТНОЕ ОБРАЗОВАТЕЛЬНОЕ УЧРЕЖДЕНИЕ ВЫСШЕГО ОБРАЗОВАНИЯ "САНКТ-ПЕТЕРБУРГСКИЙ ГОСУДАРСТВЕННЫЙ ХИМИКО-ФАРМАЦЕВТИЧЕСКИЙ УНИВЕРСИТЕТ" МИНИСТЕРСТВА ЗДРАВООХРАНЕНИЯ РОССИЙСКОЙ ФЕДЕРАЦИИ</t>
  </si>
  <si>
    <t>197376, Санкт-Петербург, ул. Профессора Попова, д. 14, лит. А</t>
  </si>
  <si>
    <t>1037828029007</t>
  </si>
  <si>
    <t>7813045875</t>
  </si>
  <si>
    <t>17.07.2013</t>
  </si>
  <si>
    <t>САНКТ-ПЕТЕРБУРГСКОЕ ГОСУДАРСТВЕННОЕ БЮДЖЕТНОЕ УЧРЕЖДЕНИЕ КУЛЬТУРЫ "ГОСУДАРСТВЕННЫЙ МУЗЕЙ ИСТОРИИ САНКТ-ПЕТЕРБУРГА"</t>
  </si>
  <si>
    <t>197046, Санкт-Петербург, территория Петропавловская крепость, д. 3</t>
  </si>
  <si>
    <t>1037828028677</t>
  </si>
  <si>
    <t>7813080598</t>
  </si>
  <si>
    <t>27.03.2014</t>
  </si>
  <si>
    <t>САНКТ-ПЕТЕРБУРГСКОЕ ГОСУДАРСТВЕННОЕ БЮДЖЕТНОЕ УЧРЕЖДЕНИЕ "ДИРЕКЦИЯ ПО УПРАВЛЕНИЮ ОБЪЕКТАМИ АДМИНИСТРАТИВНОГО НАЗНАЧЕНИЯ"</t>
  </si>
  <si>
    <t>191144, САНКТ-ПЕТЕРБУРГ ГОРОД, УЛИЦА НОВГОРОДСКАЯ, ДОМ 20, ЛИТЕР А, ПОМЕЩЕНИЕ 2-Н</t>
  </si>
  <si>
    <t>Санкт-Петербург, наб. реки Малой Невки, д. 6, лит. Б Санкт-Петербург, наб. реки Крестовки, д. 2, лит. А Санкт-Петербург, 1-ая Березовая аллея, д. 20, лит. Б</t>
  </si>
  <si>
    <t>1037828036674</t>
  </si>
  <si>
    <t>7813088195</t>
  </si>
  <si>
    <t>ОБЩЕСТВО С ОГРАНИЧЕННОЙ ОТВЕТСТВЕННОСТЬЮ "СЕЛИГЕР" ОПО: Сеть газопотребления ООО "Селигер"</t>
  </si>
  <si>
    <t>195279, ГОРОД САНКТ-ПЕТЕРБУРГ, ШОССЕ РЕВОЛЮЦИИ, ДОМ 69, ЛИТЕР А, ПОМЕЩЕНИЕ 56Н ПОМЕЩЕНИЕ 214В</t>
  </si>
  <si>
    <t>Санкт-Петербург, ш. Революции, д. 69, лит. А, пом. 56 Н</t>
  </si>
  <si>
    <t>1047855101810</t>
  </si>
  <si>
    <t>7813308002</t>
  </si>
  <si>
    <t>06.10.2004</t>
  </si>
  <si>
    <t>ОБЩЕСТВО С ОГРАНИЧЕННОЙ ОТВЕТСТВЕННОСТЬЮ "ЭНЕРГО СЕРВИС" ОПО: Сеть газопотребления ООО "Энерго сервис"</t>
  </si>
  <si>
    <t>199106, ГОРОД САНКТ-ПЕТЕРБУРГ, ЛИНИЯ 19-Я В.О., ДОМ 4, ЛИТЕР А, ПОМЕЩЕНИЕ 3-Н ОФИС 8</t>
  </si>
  <si>
    <t>199106, ГОРОД САНКТ-ПЕТЕРБУРГ, ЛИНИЯ 19-Я В.О., ДОМ 4, ЛИТЕР А, ПОМЕЩЕНИЕ 3-Н ОФИС 8,</t>
  </si>
  <si>
    <t>02.11.2010</t>
  </si>
  <si>
    <t>Санкт-Петербург, ул. Репищева, д. 14, корп. 7</t>
  </si>
  <si>
    <t>Санкт-Петербург, Московский пр., д. 82, лит. А</t>
  </si>
  <si>
    <t>Санкт-Петербург, ул. Кантемировская, д. 3, корп. 1, лит. А, пом. 7Н, 8Н</t>
  </si>
  <si>
    <t>Санкт-Петербург, ул. Верхняя, д. 6, корп. 2, лит. А</t>
  </si>
  <si>
    <t>199106, Санкт-Петербург,линия 19-Я В.О., дом 4, литер А, помещение 3-Н офис 8</t>
  </si>
  <si>
    <t>ОБЩЕСТВО С ОГРАНИЧЕННОЙ ОТВЕТСТВЕННОСТЬЮ "АВАНПОСТ ДАТА ПРО" ОПО: Сеть газопотребления ООО "АВАНПОСТ ДАТА ПРО"</t>
  </si>
  <si>
    <t>21.09.2011</t>
  </si>
  <si>
    <t>ГОСУДАРСТВЕННОЕ БЮДЖЕТНОЕ ОБЩЕОБРАЗОВАТЕЛЬНОЕ УЧРЕЖДЕНИЕ СРЕДНЯЯ ОБЩЕОБРАЗОВАТЕЛЬНАЯ ШКОЛА № 440 ПРИМОРСКОГО РАЙОНА САНКТ-ПЕТЕРБУРГА ИМЕНИ П.В. ВИТТЕНБУРГА</t>
  </si>
  <si>
    <t>23.05.2016</t>
  </si>
  <si>
    <t>ОБЩЕСТВО С ОГРАНИЧЕННОЙ ОТВЕТСТВЕННОСТЬЮ "ТАЙМС" ОПО: Сеть газопотребления ООО "Таймс"</t>
  </si>
  <si>
    <t>197342, САНКТ-ПЕТЕРБУРГ ГОРОД, УЛИЦА КАНТЕМИРОВСКАЯ, ДОМ 2, ЛИТЕР А, ОФИС 303 ПОМЕЩЕНИЕ 1</t>
  </si>
  <si>
    <t>Песочная наб., д. 40, Санкт-Петербург, 197110</t>
  </si>
  <si>
    <t>Санкт-Петербург, Барочная, д. 10, корп. 2, лит. А</t>
  </si>
  <si>
    <t>1027807592647</t>
  </si>
  <si>
    <t>7814122120</t>
  </si>
  <si>
    <t>09.04.2010</t>
  </si>
  <si>
    <t>ТСЖ "ШУВАЛОВСКИЙ-53, КОРПУС 1"</t>
  </si>
  <si>
    <t>САНКТ-ПЕТЕРБУРГСКОЕ ГОСУДАРСТВЕННОЕ БЮДЖЕТНОЕ УЧРЕЖДЕНИЕ ЗДРАВООХРАНЕНИЯ "ГОРОДСКАЯ ПОЛИКЛИНИКА № 78"</t>
  </si>
  <si>
    <t>198205, ГОРОД САНКТ-ПЕТЕРБУРГ, УЛИЦА РАБОЧАЯ (СТАРО-ПАНОВО ТЕР.), ДОМ 9, ЛИТЕР Б, ПОМЕЩЕНИЕ 210</t>
  </si>
  <si>
    <t>196641, Санкт-Петербург, поселок Металлострой, дорога на Металлострой, д.5, лит. Д</t>
  </si>
  <si>
    <t>Общество с ограниченной ответственностью "Специализированное тоннельное строительство" ОПО: Участок специального строительства "Строительство канализационного коллектора для отвода стоков с намывных территорий Васильевского острова. I очередь. Окончание строительства шахты № 831 и № 831а"</t>
  </si>
  <si>
    <t>192007, город Санкт-Петербург, Днепропетровская улица, дом 14 литер б, кабинет 32</t>
  </si>
  <si>
    <t>Санкт-Петербург, Морская наб., уч. 78 (западнее дома 9 литер В по Морской наб.) уч. 79 (западнее дома 9 литер В по Морской наб.) уч. 80 (западнее дома 9 литер В по Морской наб.)</t>
  </si>
  <si>
    <t>Общество с ограниченной ответственностью "Специализированное тоннельное строительство" ОПО: Участок специального строительства "Строительство канализационного коллектора для отвода стоков с намывных территорий Васильевского острова. I очередь. Окончание строительства шахта № 30а"</t>
  </si>
  <si>
    <t>Санкт-Петербург, Малый пр., уч. 42 (восточнее дома 20, лит. А по ул. Нахимова)</t>
  </si>
  <si>
    <t>АКЦИОНЕРНОЕ ОБЩЕСТВО "СРЕДНЕ-НЕВСКИЙ СУДОСТРОИТЕЛЬНЫЙ ЗАВОД" ОПО: Сеть газопотребления ОАО "СНСЗ"</t>
  </si>
  <si>
    <t>АКЦИОНЕРНОЕ ОБЩЕСТВО "СРЕДНЕ-НЕВСКИЙ СУДОСТРОИТЕЛЬНЫЙ ЗАВОД" ГТС: Берегоукрепление слипа</t>
  </si>
  <si>
    <t>Санкт-Петербург, пос. Понтонный, ул. Заводская, д.10</t>
  </si>
  <si>
    <t>31.07.2017</t>
  </si>
  <si>
    <t>АКЦИОНЕРНОЕ ОБЩЕСТВО "СРЕДНЕ-НЕВСКИЙ СУДОСТРОИТЕЛЬНЫЙ ЗАВОД" ГТС: ГТС достроечной набережной</t>
  </si>
  <si>
    <t>АКЦИОНЕРНОЕ ОБЩЕСТВО "СРЕДНЕ-НЕВСКИЙ СУДОСТРОИТЕЛЬНЫЙ ЗАВОД" ГТС: Слип с трансбордерной ямой</t>
  </si>
  <si>
    <t>АКЦИОНЕРНОЕ ОБЩЕСТВО "СРЕДНЕ-НЕВСКИЙ СУДОСТРОИТЕЛЬНЫЙ ЗАВОД" ГТС: Пирс оградительный</t>
  </si>
  <si>
    <t>ул. Посадская, д. 37, г. Кронштадт, Санкт-Петербург, 197760</t>
  </si>
  <si>
    <t>САНКТ-ПЕТЕРБУРГСКОЕ ГОСУДАРСТВЕННОЕ БЮДЖЕТНОЕ УЧРЕЖДЕНИЕ ЗДРАВООХРАНЕНИЯ "ГОРОДСКАЯ ПОЛИКЛИНИКА №74"</t>
  </si>
  <si>
    <t>26.04.2016</t>
  </si>
  <si>
    <t>ФЕДЕРАЛЬНОЕ ГОСУДАРСТВЕННОЕ БЮДЖЕТНОЕ НАУЧНОЕ УЧРЕЖДЕНИЕ "ВСЕРОССИЙСКИЙ НАУЧНО-ИССЛЕДОВАТЕЛЬСКИЙ ИНСТИТУТ СЕЛЬСКОХОЗЯЙСТВЕННОЙ МИКРОБИОЛОГИИ"</t>
  </si>
  <si>
    <t>196608, Санкт-Петербург, г. Пушкин, Подбельского ш., д. 3</t>
  </si>
  <si>
    <t>1027809002979</t>
  </si>
  <si>
    <t>7820003499</t>
  </si>
  <si>
    <t>20.11.2015</t>
  </si>
  <si>
    <t>ТОВАРИЩЕСТВО СОБСТВЕННИКОВ ЖИЛЬЯ "ЦАРСКОСЕЛЬСКАЯ УСАДЬБА - 2"</t>
  </si>
  <si>
    <t>196607, САНКТ-ПЕТЕРБУРГ ГОРОД, ГОРОД ПУШКИН, УЛИЦА ПЕСОЧНАЯ, ДОМ 6, ЛИТЕРА А, ПОМЕЩЕНИЕ 27НЧ</t>
  </si>
  <si>
    <t>1089847027060</t>
  </si>
  <si>
    <t>7820313557</t>
  </si>
  <si>
    <t>22.02.2017</t>
  </si>
  <si>
    <t>ОБЩЕСТВО С ОГРАНИЧЕННОЙ ОТВЕТСТВЕННОСТЬЮ "ЖИЛКОМСЕРВИС № 1 ПУШКИНСКОГО РАЙОНА"</t>
  </si>
  <si>
    <t>196603, ГОРОД САНКТ-ПЕТЕРБУРГ, ГОРОД ПУШКИН, ШОССЕ КРАСНОСЕЛЬСКОЕ, 39</t>
  </si>
  <si>
    <t>1089847259391</t>
  </si>
  <si>
    <t>7820315402</t>
  </si>
  <si>
    <t>01.07.2008</t>
  </si>
  <si>
    <t>05.04.2016</t>
  </si>
  <si>
    <t>ФЕДЕРАЛЬНОЕ ГОСУДАРСТВЕННОЕ БЮДЖЕТНОЕ УЧРЕЖДЕНИЕ КУЛЬТУРЫ "ГОСУДАРСТВЕННЫЙ МУЗЕЙ-ЗАПОВЕДНИК "ПАВЛОВСК"</t>
  </si>
  <si>
    <t>196621, ГОРОД САНКТ-ПЕТЕРБУРГ, ГОРОД ПАВЛОВСК, УЛИЦА САДОВАЯ, 20</t>
  </si>
  <si>
    <t>1027809016234</t>
  </si>
  <si>
    <t>7822002853</t>
  </si>
  <si>
    <t>Санкт-Петербургское государственное автономное учреждение здравоохранения "Поликлиника городская стоматологическая № 22"</t>
  </si>
  <si>
    <t>191014, Санкт-Петербург, Басков пер., д. 38, литер А</t>
  </si>
  <si>
    <t>1037843065897</t>
  </si>
  <si>
    <t>7825666429</t>
  </si>
  <si>
    <t>18.07.2017</t>
  </si>
  <si>
    <t>ООО "Тест-С.-Петербург"</t>
  </si>
  <si>
    <t>190103, г. Санкт-Петербург, ул. 10-я Красноармейская, д. 22, литер А</t>
  </si>
  <si>
    <t>1037851060004</t>
  </si>
  <si>
    <t>7826172863</t>
  </si>
  <si>
    <t>14.04.2003</t>
  </si>
  <si>
    <t>ФЕДЕРАЛЬНОГО ГОСУДАРСТВЕННОГО  БЮДЖЕТНОГО УЧРЕЖДЕНИЯ КУЛЬТУРЫ "ГОСУДАРСТВЕННЫЙ ЭРМИТАЖ"</t>
  </si>
  <si>
    <t>190000, Санкт-Петербург, Дворцовая наб., д. 34</t>
  </si>
  <si>
    <t>1037843031808</t>
  </si>
  <si>
    <t>7830002416</t>
  </si>
  <si>
    <t>15.06.2012</t>
  </si>
  <si>
    <t>ОБЩЕСТВО С ОГРАНИЧЕННОЙ ОТВЕТСТВЕННОСТЬЮ "СЕВЕРО-ЗАПАДНЫЙ ЛОГИСТИЧЕСКИЙ ТЕРМИНАЛ" ОПО: Сеть газопотребления ООО "С-З ЛОГИСТИЧЕСКИЙ ТЕРМИНАЛ"</t>
  </si>
  <si>
    <t>192019 САНКТ-ПЕТЕРБУРГ, УЛИЦА ПРОФЕССОРА КАЧАЛОВА, ДОМ 3, ЛИТЕР Б, ПОМЕЩЕНИЕ 20</t>
  </si>
  <si>
    <t>192019 САНКТ-ПЕТЕРБУРГ ГОРОД УЛИЦА ПРОФЕССОРА КАЧАЛОВА ДОМ 3ЛИТЕР Б ПОМЕЩЕНИЕ 20</t>
  </si>
  <si>
    <t>САНКТ-ПЕТЕРБУРГ, УЛИЦА ПРОФЕССОРА КАЧАЛОВА, ДОМ 3</t>
  </si>
  <si>
    <t>1107847292079</t>
  </si>
  <si>
    <t>7838448724</t>
  </si>
  <si>
    <t>02.09.2010</t>
  </si>
  <si>
    <t>САНКТ-ПЕТЕРБУРГСКОЕ ГОСУДАРСТВЕННОЕ УНИТАРНОЕ ПРЕДПРИЯТИЕ "ПРОДОВОЛЬСТВЕННЫЙ ФОНД"</t>
  </si>
  <si>
    <t>ФЕДЕРАЛЬНОЕ ГОСУДАРСТВЕННОЕ БЮДЖЕТНОЕ ОБРАЗОВАТЕЛЬНОЕ УЧРЕЖДЕНИЕ ВЫСШЕГО ОБРАЗОВАНИЯ "САНКТ-ПЕТЕРБУРГСКИЙ ГОСУДАРСТВЕННЫЙ ЭКОНОМИЧЕСКИЙ УНИВЕРСИТЕТ"</t>
  </si>
  <si>
    <t>191023, САНКТ-ПЕТЕРБУРГ,УЛИЦА САДОВАЯ, 21</t>
  </si>
  <si>
    <t>1129847034570</t>
  </si>
  <si>
    <t>7840483155</t>
  </si>
  <si>
    <t>29.12.2012</t>
  </si>
  <si>
    <t>191015, Санкт-Петербург, улица Кирочная, д. 41</t>
  </si>
  <si>
    <t>12.10.2011</t>
  </si>
  <si>
    <t>Публичное акционерное общество "Северсталь" ОПО: Цех по производству проката ЛПЦ-3</t>
  </si>
  <si>
    <t>Санкт-Петербург, Колпино, пр. Ленина, д. 1</t>
  </si>
  <si>
    <t>196651 г. Санкт-Петербург, г. Колпино, пр. Ленина, 1</t>
  </si>
  <si>
    <t>01.04.2021</t>
  </si>
  <si>
    <t>АКЦИОНЕРНОЕ ОБЩЕСТВО "ПОРТ-КАРГО-СЕРВИС" ОПО: Участок транспортирования опасных веществ</t>
  </si>
  <si>
    <t>196240, Санкт-Петербург, ул. Предпортовая, д. 2</t>
  </si>
  <si>
    <t>Не определено</t>
  </si>
  <si>
    <t>196240 Санкт-Петербург, ул. Предпортовая, д. 2, корп. 3, лит. А</t>
  </si>
  <si>
    <t>5087746495436</t>
  </si>
  <si>
    <t>7702689916</t>
  </si>
  <si>
    <t>28.11.2008</t>
  </si>
  <si>
    <t>ОТКРЫТОЕ АКЦИОНЕРНОЕ ОБЩЕСТВО "РОССИЙСКИЕ ЖЕЛЕЗНЫЕ ДОРОГИ" ОПО: Сеть газопотребления Октябрьской дирекции по тепловодоснабжению структурного подразделения Центральной дирекции по тепловодоснабжению - филиала ОАО "РЖД"</t>
  </si>
  <si>
    <t>107174, ГОРОД МОСКВА, УЛИЦА БАСМАННАЯ НОВ., ДОМ 2</t>
  </si>
  <si>
    <t>Заневский пр., 72, г. Санкт-Петербург, Город Санкт-Петербург город федерального значения</t>
  </si>
  <si>
    <t>ТОВАРИЩЕСТВО СОБСТВЕННИКОВ ЖИЛЬЯ "СМОЛЕНКА"</t>
  </si>
  <si>
    <t>199178, ГОРОД САНКТ-ПЕТЕРБУРГ, ЛИНИЯ 17-Я В.О., 68</t>
  </si>
  <si>
    <t>г. Санкт-Петербург, линия. 17-я В.О., д. 68</t>
  </si>
  <si>
    <t>1077800024818</t>
  </si>
  <si>
    <t>7801268228</t>
  </si>
  <si>
    <t>13.07.2007</t>
  </si>
  <si>
    <t>199397, САНКТ-ПЕТЕРБУРГ ГОРОД, УЛИЦА КОРАБЛЕСТРОИТЕЛЕЙ, 31, 2, ЛИТ А</t>
  </si>
  <si>
    <t>01.10.2021</t>
  </si>
  <si>
    <t>ОБЩЕСТВО С ОГРАНИЧЕННОЙ ОТВЕТСТВЕННОСТЬЮ "ЮПИТЕР ОПО: Сеть газопотребления ООО "ЮПИТЕР"</t>
  </si>
  <si>
    <t>195257, САНКТ-ПЕТЕРБУРГ ГОРОД, ПРОСПЕКТ СЕВЕРНЫЙ, ДОМ 40, ЛИТЕР А , ОФИС 101</t>
  </si>
  <si>
    <t>Акционерное общество "Сельскохозяйственное Селекционно-производственное Предприятие "Сортсемовощ"</t>
  </si>
  <si>
    <t>194292,Санкт-Петербург, Верхний 1-й пер., д. 8</t>
  </si>
  <si>
    <t>АКЦИОНЕРНОЕ ОБЩЕСТВО "ОДК- КЛИМОВ" ОПО: Сеть газопотребления АО "ОДК-Климов" пл. 1</t>
  </si>
  <si>
    <t>АКЦИОНЕРНОЕ ОБЩЕСТВО "ОДК- КЛИМОВ" ОПО: Сеть газопотребления АО "ОДК-Климов" пл. 3</t>
  </si>
  <si>
    <t>АКЦИОНЕРНОЕ ОБЩЕСТВО "ОДК- КЛИМОВ" ОПО: площадка компрессорной станции пл. 1</t>
  </si>
  <si>
    <t>Санкт-Петербург, Кантемировская ул., д. 11, лит. Е, А Санкт-Петербург, ул. Академика Харитона, д. 8, лит. Т</t>
  </si>
  <si>
    <t>АКЦИОНЕРНОЕ ОБЩЕСТВО "ОДК- КЛИМОВ" ОПО: площадка компрессорной станции пл. 3</t>
  </si>
  <si>
    <t>ТОВАРИЩЕСТВО СОБСТВЕННИКОВ ЖИЛЬЯ "ПРОМЕТЕЙ"</t>
  </si>
  <si>
    <t>195269, ГОРОД САНКТ-ПЕТЕРБУРГ, ПРОСПЕКТ СВЕТЛАНОВСКИЙ, 107, 2</t>
  </si>
  <si>
    <t>ОБЩЕСТВО С ОГРАНИЧЕННОЙ ОТВЕТСТВЕННОСТЬЮ "МОНОЛИТ-СПБ"</t>
  </si>
  <si>
    <t>198095, ГОРОД САНКТ-ПЕТЕРБУРГ, УЛИЦА МАРШАЛА ГОВОРОВА, ДОМ 35, КОРПУС 4 ЛИТЕР И, ЭТ/ПОМ/ОФ 7/30-Н/705</t>
  </si>
  <si>
    <t>ОБЩЕСТВО С ОГРАНИЧЕННОЙ ОТВЕТСТВЕННОСТЬЮ "ПАЛИТРА" ОПО: Сеть газопотребления ООО "Палитра"</t>
  </si>
  <si>
    <t>195248, САНКТ-ПЕТЕРБУРГ ГОРОД, ПРОСПЕКТ ИРИНОВСКИЙ, 1, ЛИТ. Н</t>
  </si>
  <si>
    <t>ТОВАРИЩЕСТВО СОБСТВЕННИКОВ ЖИЛЬЯ: САНКТ-ПЕТЕРБУРГ, УЛИЦА ПЕРЕДОВИКОВ, ДОМ 37</t>
  </si>
  <si>
    <t>195279, САНКТ-ПЕТЕРБУРГ ГОРОД, УЛИЦА ПЕРЕДОВИКОВ, 37</t>
  </si>
  <si>
    <t>ОБЩЕСТВО С ОГРАНИЧЕННОЙ ОТВЕТСТВЕННОСТЬЮ "ТЕПЛОГИДРОСТАНДАРТ" ОПО: Сеть газопотребления ООО "ТГС"</t>
  </si>
  <si>
    <t>ОТКРЫТОЕ АКЦИОНЕРНОЕ ОБЩЕСТВО "СОВЕТ ПО ТУРИЗМУ И ЭКСКУРСИЯМСАНКТ-ПЕТЕРБУРГА"</t>
  </si>
  <si>
    <t>191186, Санкт-Петербург, Итальянская ул., д. 3</t>
  </si>
  <si>
    <t>1027809170366</t>
  </si>
  <si>
    <t>7808028031</t>
  </si>
  <si>
    <t>АКЦИОНЕРНОЕ ОБЩЕСТВО "ЛЕНГАЗ- ЭКСПЛУАТАЦИЯ" ОПО: Установка резервуарная, Приморский район</t>
  </si>
  <si>
    <t>САНКТ-ПЕТЕРБУРГСКОЕ ГОСУДАРСТВЕННОЕ БЮДЖЕТНОЕ УЧРЕЖДЕНИЕ ЗДРАВООХРАНЕНИЯ "ГОРОДСКАЯ ПОЛИКЛИНИКА № 51"</t>
  </si>
  <si>
    <t>196211, САНКТ-ПЕТЕРБУРГ,ПРОСПЕКТ КОСМОНАВТОВ,33-35</t>
  </si>
  <si>
    <t>1037821049793</t>
  </si>
  <si>
    <t>7810201325</t>
  </si>
  <si>
    <t>09.03.2017</t>
  </si>
  <si>
    <t>Федеральное государственное унитарное предприятие «Крыловский государственный научный центр»</t>
  </si>
  <si>
    <t>196158, Санкт-Петербург, Московское ш., д. 44</t>
  </si>
  <si>
    <t>196158, Санкт-Петербург, Московское ш., д. 44,</t>
  </si>
  <si>
    <t>ОБЩЕСТВО С ОГРАНИЧЕННОЙ ОТВЕТСТВЕННОСТЬЮ "ИНСТИТУТ ПО ПРОЕКТИРОВАНИЮ ПРЕДПРИЯТИЙ НЕФТЕПЕРЕРАБАТЫВАЮЩЕЙ И НЕФТЕХИМИЧЕСКОЙ ПРОМЫШЛЕННОСТИ" ОПО: Сеть газопотребления ООО "Ленгипронефтехим"</t>
  </si>
  <si>
    <t>24.01.2005</t>
  </si>
  <si>
    <t>ТСЖ "Оккервиль Невский"</t>
  </si>
  <si>
    <t>193231,Санкт-Петербург, пр-кт. Большевиков, д. 8, к. 1</t>
  </si>
  <si>
    <t>г. Санкт-Петербург, пр-кт. Большевиков, д. 8, к. 1</t>
  </si>
  <si>
    <t>ОБЩЕСТВО С ОГРАНИЧЕННОЙ ОТВЕТСТВЕННОСТЬЮ "ТЕХНИЧЕСКИЙ ЭКОЛОГИЧЕСКИЙ КОНСАЛТИНГ"</t>
  </si>
  <si>
    <t>197198, САНКТ-ПЕТЕРБУРГ ГОРОД, УЛИЦА ЗВЕРИНСКАЯ, ДОМ 22, ЛИТЕР А, ПОМ. 17Н ОФИС 1</t>
  </si>
  <si>
    <t>197198, САНКТ-ПЕТЕРБУРГ ГОРОД, УЛИЦА ЗВЕРИНСКАЯ, ДОМ 22, ЛИТЕР А (ПОМЕЩЕНИЕ 16Н, 17Н)</t>
  </si>
  <si>
    <t>Товарищество собственников жилья: Санкт-Петербург, улица Шотмана, дом 16, корпус 1</t>
  </si>
  <si>
    <t>193232, САНКТ-ПЕТЕРБУРГ, УЛИЦА ШОТМАНА 16, к. 1</t>
  </si>
  <si>
    <t>11.07.2006</t>
  </si>
  <si>
    <t>ЗАКРЫТОЕ АКЦИОНЕРНОЕ ОБЩЕСТВО "ЭКСПЕРИМЕНТАЛЬНЫЙ КОМПЛЕКС "ЗВЕЗДА"</t>
  </si>
  <si>
    <t>192012, ГОРОД САНКТ-ПЕТЕРБУРГ, УЛИЦА БАБУШКИНА, ДОМ 123, ЛИТЕР КБ, ОФИС 406</t>
  </si>
  <si>
    <t>5067847577694</t>
  </si>
  <si>
    <t>7811360141</t>
  </si>
  <si>
    <t>29.11.2006</t>
  </si>
  <si>
    <t>ЗАКРЫТОЕ АКЦИОНЕРНОЕ ОБЩЕСТВО "СТИЛКОН" ОПО: Сеть газопотребления ЗАО "СТИЛКОН"</t>
  </si>
  <si>
    <t>194292, Санкт-Петербург, 2-й Верхний пер., д. 5, литер А</t>
  </si>
  <si>
    <t>Санкт-Петербург, Газовая ул., д. 10</t>
  </si>
  <si>
    <t>Санкт-Петербург, Газовая ул., д. 10, лит.Б, лит К</t>
  </si>
  <si>
    <t>1027806862412</t>
  </si>
  <si>
    <t>7813012767</t>
  </si>
  <si>
    <t>ОТКРЫТОЕ АКЦИОНЕРНОЕ ОБЩЕСТВО ПО СТРОИТЕЛЬСТВУ МЕТРОПОЛИТЕНА В ГОРОДЕ САНКТ- ПЕТЕРБУРГЕ "МЕТРОСТРОЙ" ОПО: Участок специального строительства Лахтинско-Правобережной линии метрополитена от ст. "Спасская" до ст. "Морской фасад" (1-й пусковой комплекс от ст. "Спасская" до ст. "Большой проспект"). Шахта № 574</t>
  </si>
  <si>
    <t>190013, Санкт-Петербург, Загородный проспект, дом 52 А литер А, помещение 1Н</t>
  </si>
  <si>
    <t>190013, Санкт-Петербург, Загородный проспект, дом 52 А литер А, помещение 1Н.</t>
  </si>
  <si>
    <t>Санкт-Петербург, Театральная площадь, уч. 1 (северо-западнее пересечения ул. Глинки и ул. Союза печатников), кад.  783200000003088</t>
  </si>
  <si>
    <t>ОТКРЫТОЕ АКЦИОНЕРНОЕ ОБЩЕСТВО ПО СТРОИТЕЛЬСТВУ МЕТРОПОЛИТЕНА В ГОРОДЕ САНКТ- ПЕТЕРБУРГЕ "МЕТРОСТРОЙ" ОПО: Участок специального строительства станция "Казаковская": наклонный ход № 1</t>
  </si>
  <si>
    <t>Санкт-Петербург, у дома 31, корп. 1, лит. А по пр. Маршала Жукова</t>
  </si>
  <si>
    <t>197022, ГОРОД САНКТ-ПЕТЕРБУРГ, ПРОСПЕКТ КАМЕННООСТРОВСКИЙ, ДОМ 21, ЛИТЕР А</t>
  </si>
  <si>
    <t>ТОВАРИЩЕСТВО СОБСТВЕННИКОВ ЖИЛЬЯ  "РЕПИЩЕВА 21 КОРПУС 1"</t>
  </si>
  <si>
    <t>ФЕДЕРАЛЬНОЕ ГОСУДАРСТВЕННОЕ КАЗЕННОЕ УЧРЕЖДЕНИЕ КОМБИНАТ "БЕЛОМОРСКИЙ" УПРАВЛЕНИЯ ФЕДЕРАЛЬНОГО АГЕНТСТВА ПО ГОСУДАРСТВЕННЫМ РЕЗЕРВАМ ПО СЕВЕРО-ЗАПАДНОМУ ФЕДЕРАЛЬНОМУ ОКРУГУ</t>
  </si>
  <si>
    <t>192007, Санкт-Петербург, Тосина ул., д. 5, корп. 1-2</t>
  </si>
  <si>
    <t>1027807972092</t>
  </si>
  <si>
    <t>7816015149</t>
  </si>
  <si>
    <t>ТОВАРИЩЕСТВО СОБСТВЕННИКОВ ЖИЛЬЯ "БАРС"</t>
  </si>
  <si>
    <t>192242, ГОРОД САНКТ-ПЕТЕРБУРГ, УЛИЦА БЕЛЫ КУНА, ДОМ 4, КОРПУС 1 ЛИТЕР А</t>
  </si>
  <si>
    <t>АКЦИОНЕРНОЕ ОБЩЕСТВО "НИИЭФА ИМ. Д.В. ЕФРЕМОВА" ОПО: цех механосборочный</t>
  </si>
  <si>
    <t>196641, Санкт-Петербург, поселок Металлострой, дорога на Металлострой, дом 3</t>
  </si>
  <si>
    <t>На Металлострой дор., д. 3, п. Металлострой, Санкт-Петербург, 196641</t>
  </si>
  <si>
    <t>Санкт-Петербург, г. Колпино,Ижорский завод, дом б/н, лит. Д3 лит. Д3 пом. 27Н, 28Н</t>
  </si>
  <si>
    <t>1137847503067</t>
  </si>
  <si>
    <t>7817331468</t>
  </si>
  <si>
    <t>25.12.2013</t>
  </si>
  <si>
    <t>АКЦИОНЕРНОЕ ОБЩЕСТВО "НИИЭФА ИМ. Д.В. ЕФРЕМОВА" ОПО: Сеть газопотребления АО "НИИЭФА"</t>
  </si>
  <si>
    <t>196641, г. Санкт-Петербург, пос. Металлострой, дорога на Металлострой, д.3, литеры И Б (сооружение 1)</t>
  </si>
  <si>
    <t>САНКТ-ПЕТЕРБУРГСКОЕ ГОСУДАРСТВЕННОЕ БЮДЖЕТНОЕ СТАЦИОНАРНОЕ УЧРЕЖДЕНИЕ СОЦИАЛЬНОГО ОБСЛУЖИВАНИЯ "ДОМ-ИНТЕРНАТ ДЛЯ ПРЕСТАРЕЛЫХ И ИНВАЛИДОВ"</t>
  </si>
  <si>
    <t>198515,ГОРОД САНКТ-ПЕТЕРБУРГ,,,ПОСЕЛОК СТРЕЛЬНА,ШОССЕ САНКТ-ПЕТЕРБУРГСКОЕ,98/1,ЛИТ. А</t>
  </si>
  <si>
    <t>1027808918114</t>
  </si>
  <si>
    <t>7819018229</t>
  </si>
  <si>
    <t>ТОВАРИЩЕСТВО СОБСТВЕННИКОВ ЖИЛЬЯ "ЦАРСКОСЕЛЬСКАЯ УСАДЬБА -3"</t>
  </si>
  <si>
    <t>196607,САНКТ-ПЕТЕРБУРГ,ГОРОД ПУШКИН,УЛИЦА ПЕСОЧНАЯ,4</t>
  </si>
  <si>
    <t>1077800030395</t>
  </si>
  <si>
    <t>7820042138</t>
  </si>
  <si>
    <t>24.03.2017</t>
  </si>
  <si>
    <t>САНКТ-ПЕТЕРБУРГСКОЕ ГОСУДАРСТВЕННОЕ УНИТАРНОЕ ПРЕДПРИЯТИЕ "ПЕТЕРБУРГСКИЙ МЕТРОПОЛИТЕН " ОПО: Сеть газопотребления предприятия</t>
  </si>
  <si>
    <t>190013, Санкт-Петербург, Московский проспект, дом 28</t>
  </si>
  <si>
    <t>пр-кт Московский, д. 28, Санкт-Петербург, 190013</t>
  </si>
  <si>
    <t>Санкт-Петербург, пр. Стачек, д. 100, лит. Л</t>
  </si>
  <si>
    <t>1027810223407</t>
  </si>
  <si>
    <t>7830000970</t>
  </si>
  <si>
    <t>Санкт-Петербург, 3-й Рыбацкий проезд, д. 4, лит. В</t>
  </si>
  <si>
    <t>Санкт-Петербург, 5-й Рыбацкий проезд, д. 18, лит. Б</t>
  </si>
  <si>
    <t>ОТКРЫТОЕ АКЦИОНЕРНОЕ ОБЩЕСТВО "ЛЕНИНГРАДСКИЙ КОМБИНАТ ХЛЕБОПРОДУКТОВ ИМ. С. М. КИРОВА"</t>
  </si>
  <si>
    <t>28.04.2017</t>
  </si>
  <si>
    <t>197110, САНКТ-ПЕТЕРБУРГ, КРЕСТОВСКИЙ ОСТРОВ,СЕВЕРНАЯ ДОРОГА, Д. 12</t>
  </si>
  <si>
    <t>Общество с ограниченной ответственностью "АЕМ Гео"</t>
  </si>
  <si>
    <t>190031, Санкт-Петербург, набережная реки Фонтанки, д. 113, литер А, пом. 19-Н, комн.  15</t>
  </si>
  <si>
    <t>1147847378458</t>
  </si>
  <si>
    <t>7838511888</t>
  </si>
  <si>
    <t>29.10.2014</t>
  </si>
  <si>
    <t>ТОВАРИЩЕСТВО СОБСТВЕННИКОВ ЖИЛЬЯ "8-Я СОВЕТСКАЯ, 54"</t>
  </si>
  <si>
    <t>193144, ГОРОД САНКТ-ПЕТЕРБУРГ, УЛИЦА 8-Я СОВЕТСКАЯ, ДОМ 54, ЛИТЕР А, ПОМЕЩЕНИЕ 4-Н</t>
  </si>
  <si>
    <t>ОБЩЕСТВО С ОГРАНИЧЕННОЙ ОТВЕТСТВЕННОСТЬЮ "ИНЖИНИРИНГОВАЯ ФИРМА"ТОРЭКСТ" ОПО: Сеть газопотребления ООО "ИФ "ТОРЭКСТ"</t>
  </si>
  <si>
    <t>191014, Санкт-Петербург, улица Радищева, дом 26, литера А, помещение 6Н</t>
  </si>
  <si>
    <t>пр-кт Обуховской Обороны, д. 109, лит. Д, Санкт-Петербург, 192029</t>
  </si>
  <si>
    <t>Санкт-Петербург, пр-кт Обуховской обороны, д. 45, лит. БМ</t>
  </si>
  <si>
    <t>1167847356599</t>
  </si>
  <si>
    <t>7842116601</t>
  </si>
  <si>
    <t>Ленинградская обл., Тосненский муниципальный район, Красноборское городское поселение, террит. полигона "Красный Бор", строение 9</t>
  </si>
  <si>
    <t>ООО «Инжиниринговая фирма «ТОРЭКСТ»</t>
  </si>
  <si>
    <t>191014 г. Санкт-Петербург, ул. Радищева, д. 26, литера А, помещение 6Н</t>
  </si>
  <si>
    <t>192029 г. Санкт-Петербург, Пр. Обуховской Обороны, д. 109, лит. Д</t>
  </si>
  <si>
    <t>Общество с ограниченной ответственностью "Жилкомсервис № 3 Центрального района"</t>
  </si>
  <si>
    <t>191124, Санкт-Петербург, Суворовский пр., д. 60</t>
  </si>
  <si>
    <t>1089847185746</t>
  </si>
  <si>
    <t>7842384671</t>
  </si>
  <si>
    <t>ОБЩЕСТВО С ОГРАНИЧЕННОЙ ОТВЕТСТВЕННОСТЬЮ "ГОЗО" ОПО: Сеть газопотребления ООО "ГОЗО"</t>
  </si>
  <si>
    <t>23.08.2006</t>
  </si>
  <si>
    <t>01.05.2021</t>
  </si>
  <si>
    <t>АКЦИОНЕРНОЕ ОБЩЕСТВО "СПБВЕРГАЗ" ОПО: Сеть газопотребления ООО "Садовый центр № 2"</t>
  </si>
  <si>
    <t>195197, Санкт-Петербург, Полюстровский проспект, дом 50</t>
  </si>
  <si>
    <t>пр-кт Полюстровский, д. 50, Санкт-Петербург, 195197</t>
  </si>
  <si>
    <t>Ленинградская обл., Ломоносовский муниципальный район, Виллозское городское поселение, тер. Общественно-торговая вдоль Таллинского ш., д. 25</t>
  </si>
  <si>
    <t>1027800514565</t>
  </si>
  <si>
    <t>7801018154</t>
  </si>
  <si>
    <t>АКЦИОНЕРНОЕ ОБЩЕСТВО "СПБВЕРГАЗ" ОПО: Сеть газопотребления ООО "ПЭРКО"</t>
  </si>
  <si>
    <t>Санкт-Петербург, ул. Политехническая, д. 4, к. 2, стр. 1</t>
  </si>
  <si>
    <t>АКЦИОНЕРНОЕ ОБЩЕСТВО "СПБВЕРГАЗ" ОПО: Сеть газопотребления ООО "Центр Усть-Ижора"</t>
  </si>
  <si>
    <t>Санкт-Петербург, п. Усть-Ижора, Социалистическая ул., д. 22, корп. 4, лит. А</t>
  </si>
  <si>
    <t>АКЦИОНЕРНОЕ ОБЩЕСТВО "СПБВЕРГАЗ" ОПО: Сеть газопотребления ИП Пасько С.В</t>
  </si>
  <si>
    <t>Санкт-Петербург, Невский район, проезд 3-й Рыбацкий, д. 3, лит. А</t>
  </si>
  <si>
    <t>ОБЩЕСТВО С ОГРАНИЧЕННОЙ ОТВЕТСТВЕННОСТЬЮ "ГЕЛИОС ОТЕЛЬ"</t>
  </si>
  <si>
    <t>197720, САНКТ-ПЕТЕРБУРГ ГОРОД, ГОРОД ЗЕЛЕНОГОРСК, ШОССЕ ПРИМОРСКОЕ, ДОМ 593, ЛИТЕР Б, КОМНАТА 3.15</t>
  </si>
  <si>
    <t>1027800512530</t>
  </si>
  <si>
    <t>7801141895</t>
  </si>
  <si>
    <t>04.11.2017</t>
  </si>
  <si>
    <t>АКЦИОНЕРНОЕ ОБЩЕСТВО "БИЗНЕС ЦЕНТР СРЕДНИЙ ПРОСПЕКТ"</t>
  </si>
  <si>
    <t>199106, САНКТ-ПЕТЕРБУРГ ГОРОД, ПРОСПЕКТ СРЕДНИЙ В.О., ДОМ 86, ЛИТЕР А, ПОМЕЩЕНИЕ 4-Н</t>
  </si>
  <si>
    <t>1157847424866</t>
  </si>
  <si>
    <t>7801296521</t>
  </si>
  <si>
    <t>09.12.2015</t>
  </si>
  <si>
    <t>ОБЩЕСТВО С ОГРАНИЧЕННОЙ ОТВЕТСТВЕННОСТЬЮ "ПРОМЫШЛЕННАЯ БЕЗОПАСНОСТЬ"</t>
  </si>
  <si>
    <t>САНКТ-ПЕТЕРБУРГСКОЕ ГОСУДАРСТВЕННОЕ БЮДЖЕТНОЕ УЧРЕЖДЕНИЕ ЗДРАВООХРАНЕНИЯ "ГОРОДСКАЯ МНОГОПРОФИЛЬНАЯ БОЛЬНИЦА № 2" ОПО: Сеть газопотребления "Городская многопрофильная больница № 2"</t>
  </si>
  <si>
    <t>САНКТ-ПЕТЕРБУРГСКОЕ ГОСУДАРСТВЕННОЕ БЮДЖЕТНОЕ УЧРЕЖДЕНИЕ ЗДРАВООХРАНЕНИЯ "ГОРОДСКАЯ МНОГОПРОФИЛЬНАЯ БОЛЬНИЦА № 2" ОПО: Площадка кислородной станции</t>
  </si>
  <si>
    <t>198097, САНКТ-ПЕТЕРБУРГ ГОРОД, ПРОСПЕКТ СТАЧЕК, ДОМ 47, ЛИТЕРА Ц, ПОМ. 6-Н КАБИНЕТ 2/1</t>
  </si>
  <si>
    <t>пр-кт Стачек, д. 47, лит. Ц, пом. 6-Н, каб. 2/1, Санкт-Петербург</t>
  </si>
  <si>
    <t>АКЦИОНЕРНОЕ ОБЩЕСТВО НАУЧНО-ПРОИЗВОДСТВЕННАЯ ФИРМА "ИНЖЕНЕРНЫЙ И ТЕХНОЛОГИЧЕСКИЙ СЕРВИС" ОПО: Сеть газопотребления АО "НПФ "ИТС"</t>
  </si>
  <si>
    <t>08.02.2003</t>
  </si>
  <si>
    <t>195030, САНКТ-ПЕТЕРБУРГ ГОРОД, УЛИЦА 1-Я ЖЕРНОВСКАЯ, ДОМ 8, ЛИТЕРА А</t>
  </si>
  <si>
    <t>ОБЩЕСТВО С ОГРАНИЧЕННОЙ ОТВЕТСТВЕННОСТЬЮ "ИНСТИТУТ ПО ПРОЕКТИРОВАНИЮ ПРОМЫШЛЕННЫХ ПРЕДПРИЯТИЙ, ПРОИЗВОДСТВЕННЫХ, ОБЩЕСТВЕННЫХ, АДМИНИСТРАТИВНЫХ, ЖИЛЫХ ЗДАНИЙ И СООРУЖЕНИЙ" ОПО: Сеть газопотребления ООО "Гипроприбор"</t>
  </si>
  <si>
    <t>195112, ГОРОД САНКТ-ПЕТЕРБУРГ, ПРОСПЕКТ МАЛООХТИНСКИЙ, ДОМ 68</t>
  </si>
  <si>
    <t>Санкт-Петербург, Малоохтинский пр., д. 68, лит. А, пом. 2Н, 3Н, 4Н, 5Н, 6Н, 7Н, 8Н, 9Н, 21Н, 22Н, 23Н</t>
  </si>
  <si>
    <t>ОБЩЕСТВО С ОГРАНИЧЕННОЙ ОТВЕТСТВЕННОСТЬЮ "ЭНЕРГЕТИЧЕСКИЕ СИСТЕМЫ" ОПО: Сеть газопотребления ООО "Энергетические системы"</t>
  </si>
  <si>
    <t>195279, САНКТ-ПЕТЕРБУРГ ГОРОД, ШОССЕ РЕВОЛЮЦИИ, ДОМ 88, ЛИТЕР З, ПОМЕЩЕНИЕ 7Н</t>
  </si>
  <si>
    <t>21.03.2015</t>
  </si>
  <si>
    <t>ФЕДЕРАЛЬНОЕ ГОСУДАРСТВЕННОЕ БЮДЖЕТНОЕ ОБРАЗОВАТЕЛЬНОЕ УЧРЕЖДЕНИЕ ВЫСШЕГО ОБРАЗОВАНИЯ "САНКТ-ПЕТЕРБУРГСКИЙ ГОСУДАРСТВЕННЫЙ УНИВЕРСИТЕТ ПРОМЫШЛЕННЫХ ТЕХНОЛОГИЙ И ДИЗАЙНА" ОПО: Сеть газопотребления СПбГУПТД, пер. Джамбула, д.13, лит. А</t>
  </si>
  <si>
    <t>191186, ГОРОД САНКТ-ПЕТЕРБУРГ, УЛИЦА БОЛЬШАЯ МОРСКАЯ, ДОМ 18, ЛИТЕР А</t>
  </si>
  <si>
    <t>ФЕДЕРАЛЬНОЕ ГОСУДАРСТВЕННОЕ БЮДЖЕТНОЕ ОБРАЗОВАТЕЛЬНОЕ УЧРЕЖДЕНИЕ ВЫСШЕГО ОБРАЗОВАНИЯ "САНКТ-ПЕТЕРБУРГСКИЙ ГОСУДАРСТВЕННЫЙ УНИВЕРСИТЕТ ПРОМЫШЛЕННЫХ ТЕХНОЛОГИЙ И ДИЗАЙНА" ОПО: Сеть газопотребления СПбГУПТД, ул. Розенштейна, д. 8-12, лит. Б</t>
  </si>
  <si>
    <t>ТСЖ "Дом на Тельмана"</t>
  </si>
  <si>
    <t>197373, Санкт-Петербург, ул. Тельмана, д. 50, к. 3</t>
  </si>
  <si>
    <t>г. Санкт-Петербург, ул. Тельмана, д. 50, к. 3</t>
  </si>
  <si>
    <t>1027806077342</t>
  </si>
  <si>
    <t>7811062667</t>
  </si>
  <si>
    <t>ОБЩЕСТВО С ОГРАНИЧЕННОЙ ОТВЕТСТВЕННОСТЬЮ " НЕВСКИЙ МАЗУТ " ОПО: Площадка нефтебазы по хранению и перевалке нефти и нефтепродуктов</t>
  </si>
  <si>
    <t>ОБЩЕСТВО С ОГРАНИЧЕННОЙ ОТВЕТСТВЕННОСТЬЮ "УПРАВЛЯЮЩАЯ КОМПАНИЯ ВОЗРОЖДЕНИЕ"</t>
  </si>
  <si>
    <t>199034 САНКТ-ПЕТЕРБУРГ ГОРОД ЛИНИЯ 5-Я В.О. ДОМ 8ЛИТЕР А ПОМЕЩЕНИЕ 8Н</t>
  </si>
  <si>
    <t>1117847118510</t>
  </si>
  <si>
    <t>7811488977</t>
  </si>
  <si>
    <t>Общество с ограниченной ответственностью "ГосТехЭксперт"</t>
  </si>
  <si>
    <t>196084, город Санкт-Петербург, Варшавская улица, дом 5а литера л, офисный центр 2 этаж</t>
  </si>
  <si>
    <t>1137847322722</t>
  </si>
  <si>
    <t>7811558423</t>
  </si>
  <si>
    <t>ул. Льва Толстого, д. 6-8, Санкт-Петербург, 197022</t>
  </si>
  <si>
    <t>197183, САНКТ-ПЕТЕРБУРГ ГОРОД, УЛИЦА ПОЛЕВАЯ САБИРОВСКАЯ, ДОМ 42, ЛИТЕР А, ПОМ. 201</t>
  </si>
  <si>
    <t>197183, Санкт-Петербург, ул. Полевая Сабировская, д. 42, лит. А, лит. В, лит. И</t>
  </si>
  <si>
    <t>ГОСУДАРСТВЕННОЕ БЮДЖЕТНОЕ ДОШКОЛЬНОЕ ОБРАЗОВАТЕЛЬНОЕ УЧРЕЖДЕНИЕ ДЕТСКИЙ САД № 75 КОМБИНИРОВАННОГО ВИДА ПРИМОРСКОГО РАЙОНА САНКТ-ПЕТЕРБУРГА</t>
  </si>
  <si>
    <t>197374, Санкт-Петербург, ул. Яхтенная, д. 9, корп. 4, лит. А</t>
  </si>
  <si>
    <t>ОТКРЫТОЕ АКЦИОНЕРНОЕ ОБЩЕСТВО "ЭНЕРГОМАШСТРОЙ"</t>
  </si>
  <si>
    <t>191036, Санкт-Петербург, улица Полтавская, дом 5/29</t>
  </si>
  <si>
    <t>ул. Полтавская, д. 5/29, Санкт-Петербург, 191036</t>
  </si>
  <si>
    <t>1027809234210</t>
  </si>
  <si>
    <t>7815022168</t>
  </si>
  <si>
    <t>ФЕДЕРАЛЬНОЕ ГОСУДАРСТВЕННОЕ БЮДЖЕТНОЕ УЧРЕЖДЕНИЕ "САНКТ-ПЕТЕРБУРГСКИЙ НАУЧНО-ИССЛЕДОВАТЕЛЬСКИЙ ИНСТИТУТ ФТИЗИОПУЛЬМОНОЛОГИИ" МИНИСТЕРСТВА ЗДРАВООХРАНЕНИЯ РОССИЙСКОЙ ФЕДЕРАЦИИ ОПО: Сеть газопотребления ФГБУ "СПб НИИФ" Минздрава России</t>
  </si>
  <si>
    <t>ТОВАРИЩЕСТВО СОБСТВЕННИКОВ ЖИЛЬЯ "СОБСТВЕННЫЙ"</t>
  </si>
  <si>
    <t>198504,ГОРОД САНКТ-ПЕТЕРБУРГ,,ГОРОД ПЕТЕРГОФ,,ПРОСПЕКТ СОБСТВЕННЫЙ,36/67</t>
  </si>
  <si>
    <t>1107847213210</t>
  </si>
  <si>
    <t>7819312534</t>
  </si>
  <si>
    <t>Санкт-Петербург, ул.Трефолева, д. 2, литер АО, пом. 13Н</t>
  </si>
  <si>
    <t>191024, Санкт-Петербург, улица Херсонская, дом 12-14, литера А</t>
  </si>
  <si>
    <t>ТОВАРИЩЕСТВО СОБСТВЕННИКОВ ЖИЛЬЯ  "ЭГОИСТ"</t>
  </si>
  <si>
    <t>191123, ГОРОД САНКТ-ПЕТЕРБУРГ, УЛИЦА ВОССТАНИЯ, ДОМ 49</t>
  </si>
  <si>
    <t>Закрытое акционерное общество "ВЭЙНЕТТ ТРЭДИНГ" ОПО: Сеть газопотребления "Клубный комплекс"</t>
  </si>
  <si>
    <t>01.06.2021</t>
  </si>
  <si>
    <t>федеральное государственное бюджетное учреждение "Всероссийский научно-исследовательский геологический институт им. А. П. Карпинского"</t>
  </si>
  <si>
    <t>199106, ГОРОД САНКТ-ПЕТЕРБУРГ, ПРОСПЕКТ СРЕДНИЙ В.О., ДОМ 74</t>
  </si>
  <si>
    <t>1167847080840</t>
  </si>
  <si>
    <t>7801300136</t>
  </si>
  <si>
    <t>Товарищество собственников жилья Невский Дом</t>
  </si>
  <si>
    <t>193231, СПб, пр. Солидарности, дом 21, корпус 2</t>
  </si>
  <si>
    <t>1057810101117</t>
  </si>
  <si>
    <t>7801375734</t>
  </si>
  <si>
    <t>ФЕДЕРАЛЬНОЕ ГОСУДАРСТВЕННОЕ БЮДЖЕТНОЕ УЧРЕЖДЕНИЕ "НАЦИОНАЛЬНЫЙ МЕДИЦИНСКИЙ ИССЛЕДОВАТЕЛЬСКИЙ ЦЕНТР ИМЕНИ В.А. АЛМАЗОВА" МИНИСТЕРСТВА ЗДРАВООХРАНЕНИЯ РОССИЙСКОЙ ФЕДЕРАЦИИ ОПО: Сеть газопотребления ФГБУ "НМИЦ ИМ. В.А. АЛМАЗОВА" МИНЗДРАВА РОССИИ</t>
  </si>
  <si>
    <t>01.05.2012</t>
  </si>
  <si>
    <t>ФЕДЕРАЛЬНОЕ ГОСУДАРСТВЕННОЕ БЮДЖЕТНОЕ УЧРЕЖДЕНИЕ "НАЦИОНАЛЬНЫЙ МЕДИЦИНСКИЙ ИССЛЕДОВАТЕЛЬСКИЙ ЦЕНТР ИМЕНИ В.А. АЛМАЗОВА" МИНИСТЕРСТВА ЗДРАВООХРАНЕНИЯ РОССИЙСКОЙ ФЕДЕРАЦИИ ОПО: площадка газификатора</t>
  </si>
  <si>
    <t>197341, САНКТ-ПЕТЕРБУРГ ГОРОД, УЛИЦА АККУРАТОВА, ДОМ 2 Санкт-Петербург, ул. Маяковского, д. 12</t>
  </si>
  <si>
    <t>ФЕДЕРАЛЬНОЕ ГОСУДАРСТВЕННОЕ БЮДЖЕТНОЕ УЧРЕЖДЕНИЕ "НАЦИОНАЛЬНЫЙ МЕДИЦИНСКИЙ ИССЛЕДОВАТЕЛЬСКИЙ ЦЕНТР ИМЕНИ В.А. АЛМАЗОВА" МИНИСТЕРСТВА ЗДРАВООХРАНЕНИЯ РОССИЙСКОЙ ФЕДЕРАЦИИ ОПО: Площадка газификатора</t>
  </si>
  <si>
    <t>ЗАКРЫТОЕ АКЦИОНЕРНОЕ ОБЩЕСТВО "ЭЛЕКТРОДНЫЙ ЗАВОД" ОПО: Сеть газопотребления ЗАО "ЭЛЗ"</t>
  </si>
  <si>
    <t>Общество с ограниченной ответственностью "Управляющая компания "Норма-Дом" ОПО: Система теплоснабжения жилого комплекса, пос. Шушары, ул. Первомайская, д. 5, корп. 1, 2</t>
  </si>
  <si>
    <t>Общество с ограниченной ответственностью "СК Северная Венеция" ОПО: Площадка хранения мазутного топлива</t>
  </si>
  <si>
    <t>195112, Санкт-Петербург, ул. Республиканская, 35, литер В</t>
  </si>
  <si>
    <t>Санкт-Петербург, ул. Республиканская, 35</t>
  </si>
  <si>
    <t>1089847244805</t>
  </si>
  <si>
    <t>7802437912</t>
  </si>
  <si>
    <t>19.06.2008</t>
  </si>
  <si>
    <t>15.01.2015</t>
  </si>
  <si>
    <t>Страховое акционерное общество "Медэкспресс"</t>
  </si>
  <si>
    <t>01.01.2013</t>
  </si>
  <si>
    <t>Акционерное общество "Завод "Красный Выборжец" ОПО: Цех по производству проката</t>
  </si>
  <si>
    <t>195009, Санкт-Петербург, Свердловская наб., д. 12 Санкт-Петербург, Кондратьевский пр., д. 6</t>
  </si>
  <si>
    <t>Акционерное общество "Завод "Красный Выборжец" ОПО: Цех прессово-волочильный</t>
  </si>
  <si>
    <t>Акционерное общество "Завод "Красный Выборжец" ОПО: Цех плавильный</t>
  </si>
  <si>
    <t>ТОВАРИЩЕСТВО СОБСТВЕННИКОВ ЖИЛЬЯ "ЛУНАЧАРСКОГО 94-1"</t>
  </si>
  <si>
    <t>ТСЖ "ВИКТОРИЯ</t>
  </si>
  <si>
    <t>ЗАКРЫТОЕ АКЦИОНЕРНОЕ ОБЩЕСТВО "НЕВСКИЙ ЗАВОД" ОПО: Площадка газификатора</t>
  </si>
  <si>
    <t>ОБЩЕСТВО С ОГРАНИЧЕННОЙ ОТВЕТСТВЕННОСТЬЮ "ПРОМ ИМПУЛЬС"</t>
  </si>
  <si>
    <t>196084, Санкт-Петербург, улица Рощинская, дом 5, литер И, офис 1</t>
  </si>
  <si>
    <t>ул. Рощинская, д. 5, лит. И, оф. 1, Санкт-Петербург, 196084</t>
  </si>
  <si>
    <t>1147847065090</t>
  </si>
  <si>
    <t>7806520632</t>
  </si>
  <si>
    <t>ТОВАРИЩЕСТВО СОБСТВЕННИКОВ ЖИЛЬЯ "ЛИГОВСКИЙ КАСКАД"</t>
  </si>
  <si>
    <t>198334, ГОРОД САНКТ-ПЕТЕРБУРГ, ПРОСПЕКТ ВЕТЕРАНОВ, ДОМ 130, ЛИТЕР А</t>
  </si>
  <si>
    <t>1047855085046</t>
  </si>
  <si>
    <t>7807301707</t>
  </si>
  <si>
    <t>14.09.2004</t>
  </si>
  <si>
    <t>федеральное государственное образовательное бюджетное учреждение высшего профессионального образования "Санкт-Петербургский государственный университет телекоммуникаций им. проф. М.А. Бонч-Бруевича" ОПО: Сеть газопотребления СПбГУТ</t>
  </si>
  <si>
    <t>АКЦИОНЕРНОЕ ОБЩЕСТВО "МЕТРОПОЛЬ" ОПО: Сеть газопотребления АО "Метрополь"</t>
  </si>
  <si>
    <t>191023, ГОРОД САНКТ-ПЕТЕРБУРГ, УЛИЦА САДОВАЯ, ДОМ 22/2, ЛИТЕР А, ПОМЕЩЕНИЕ 60-Н, КАБИНЕТ 532</t>
  </si>
  <si>
    <t>ПУБЛИЧНОЕ АКЦИОНЕРНОЕ ОБЩЕСТВО "ТЕХПРИБОР" ОПО: Площадка подогревателей мазута</t>
  </si>
  <si>
    <t>Санкт-Петербург, Варшавская ул., д. 5А, лит. АЗ, лит. П</t>
  </si>
  <si>
    <t>ПУБЛИЧНОЕ АКЦИОНЕРНОЕ ОБЩЕСТВО "ТЕХПРИБОР" ОПО: Площадка гальванического цеха</t>
  </si>
  <si>
    <t>ОБЩЕСТВО С ОГРАНИЧЕННОЙ ОТВЕТСТВЕННОСТЬЮ "ФРЕСКА" ОПО: Сеть газопотребления ООО "Фреска"</t>
  </si>
  <si>
    <t>ОБЩЕСТВО С ОГРАНИЧЕННОЙ ОТВЕТСТВЕННОСТЬЮ "ФРУКОН- ЭКСПЛУАТАЦИЯ" ОПО: Сеть газопотребления предприятия</t>
  </si>
  <si>
    <t>196084, САНКТ-ПЕТЕРБУРГ ГОРОД, УЛИЦА НОВО-РЫБИНСКАЯ, ДОМ 19-21, ЛИТЕР А, ПОМЕЩЕНИЕ 24-Н (Ч. П. 29)</t>
  </si>
  <si>
    <t>г. Санкт-Петербург, пр. Обуховской Обороны, д. 86, лит. М</t>
  </si>
  <si>
    <t>1117847590046</t>
  </si>
  <si>
    <t>7810852133</t>
  </si>
  <si>
    <t>14.12.2011</t>
  </si>
  <si>
    <t>ОБЩЕСТВО С ОГРАНИЧЕННОЙ ОТВЕТСТВЕННОСТЬЮ "БИОТРОФ" ОПО: Сеть газопотребления ООО "БИОТРОФ"</t>
  </si>
  <si>
    <t>196602, Санкт-Петербург, город Пушкин, улица Малиновская, дом 8, литер А, помещение 7-Н</t>
  </si>
  <si>
    <t>а/я 62, Санкт-Петербург, 196655</t>
  </si>
  <si>
    <t>Санкт-Петербург, г. Колпино, Колпинский район, завод Ижорский, д. 45, лит. ДВ</t>
  </si>
  <si>
    <t>1027806061084</t>
  </si>
  <si>
    <t>7811080338</t>
  </si>
  <si>
    <t>ТСЖ "Коллонтай 45к2"</t>
  </si>
  <si>
    <t>192281, САНКТ-ПЕТЕРБУРГ,ул. КОЛЛОНТАЙ д.45, к. 2</t>
  </si>
  <si>
    <t>АКЦИОНЕРНОЕ ОБЩЕСТВО "ГОЗНАК" ОПО: Участок приготовления хлопковых полуфабрикатов бумагоделательного цеха</t>
  </si>
  <si>
    <t>197046, Санкт-Петербург, территория Петропавловская крепость, дом 3, литер Г</t>
  </si>
  <si>
    <t>Государственное бюджетное дошкольное образовательное учреждение детский сад № 52 Приморского района Санкт-Петербурга</t>
  </si>
  <si>
    <t>197345, ГОРОД САНКТ-ПЕТЕРБУРГ, УЛИЦА ТУРИСТСКАЯ, ДОМ 18, КОРПУС 2, ЛИТЕР А</t>
  </si>
  <si>
    <t>ОБЩЕСТВО С ОГРАНИЧЕННОЙ ОТВЕТСТВЕННОСТЬЮ "МЕТРОПОДЗЕМСТРОЙ" ОПО: Участок специального строительства Красносельско-Калининской линии метрополитена от ст. "Казаковкая" до станции "Путиловская". Вентиляционный киоск шахты № 844</t>
  </si>
  <si>
    <t>Санкт-Петербург, ул. Васи Алексеева, уч. 1 (восточнее дома 72, лит. А по пр. Стачек )(шх.  844)</t>
  </si>
  <si>
    <t>01.10.2019</t>
  </si>
  <si>
    <t>ОБЩЕСТВО С ОГРАНИЧЕННОЙ ОТВЕТСТВЕННОСТЬЮ "МЕТРОПОДЗЕМСТРОЙ" ОПО: Участок специального строительства Красносельско-Калининской линии метрополитена от ст."Казаковская" до ст."Путиловская". Шахта № 841</t>
  </si>
  <si>
    <t>Санкт-Петербург, Ленинский пр., уч. 1 (западнее д. 100, корп. 2, лит. А по Ленинскому пр.)</t>
  </si>
  <si>
    <t>ОБЩЕСТВО С ОГРАНИЧЕННОЙ ОТВЕТСТВЕННОСТЬЮ "ОМЗ- ТЕРМОПРЕСС" ОПО: Цех штамповочный</t>
  </si>
  <si>
    <t>196650, САНКТ-ПЕТЕРБУРГ ГОРОД, ГОРОД КОЛПИНО, ТЕРРИТОРИЯ ИЖОРСКИЙ ЗАВОД, Б/Н</t>
  </si>
  <si>
    <t>ТОВАРИЩЕСТВО СОБСТВЕННИКОВ ЖИЛЬЯ "ШУШАРЫ"</t>
  </si>
  <si>
    <t>196626,САНКТ-ПЕТЕРБУРГ,ПОСЕЛОК ШУШАРЫ,УЛИЦА ПУШКИНСКАЯ,38</t>
  </si>
  <si>
    <t>1047855107761</t>
  </si>
  <si>
    <t>7820301223</t>
  </si>
  <si>
    <t>24.05.2017</t>
  </si>
  <si>
    <t>Открытое акционерное общество "Ленвзрывпром"</t>
  </si>
  <si>
    <t>191144, г. Санкт-Петербург, Новгородская ул., д. 5</t>
  </si>
  <si>
    <t>Общество с ограниченной ответственностью "Жилкомсервис № 2 Адмиралтейского района"</t>
  </si>
  <si>
    <t>190031, Санкт-Петербург, ул. Казначейская, д. 13, ЛИТЕР В, ПОМЕЩЕНИЕ 6Н</t>
  </si>
  <si>
    <t>ОТКРЫТОЕ АКЦИОНЕРНОЕ ОБЩЕСТВО "ГОСУДАРСТВЕННЫЙ НАУЧНО-ИССЛЕДОВАТЕЛЬСКИЙ ХИМИКО-АНАЛИТИЧЕСКИЙ ИНСТИТУТ" ОПО: Сеть газопотребления ОАО "ГосНИИхиманалит"</t>
  </si>
  <si>
    <t>АКЦИОНЕРНОЕ ОБЩЕСТВО "ГОСУДАРСТВЕННЫЙ НАУЧНО-ИССЛЕДОВАТЕЛЬСКИЙ ХИМИКО-АНАЛИТИЧЕСКИЙ ИНСТИТУТ"</t>
  </si>
  <si>
    <t>19.03.2014</t>
  </si>
  <si>
    <t>ОБЩЕСТВО С ОГРАНИЧЕННОЙ ОТВЕТСТВЕННОСТЬЮ "СОВЕТСКАЯ ЗВЕЗДА" ОПО: Сеть газопотребления ООО "СОВЕТСКАЯ ЗВЕЗДА"</t>
  </si>
  <si>
    <t>190020, Санкт-Петербург, ул. Лифляндская, д. 3, литер А, помещение 4-Н</t>
  </si>
  <si>
    <t>190020, Санкт-Петербург, ул. Лифляндская, д. 3</t>
  </si>
  <si>
    <t>Санкт-Петербург, ул. Лифляндская, д. 3, лит. Л</t>
  </si>
  <si>
    <t>1137847300524</t>
  </si>
  <si>
    <t>7839482767</t>
  </si>
  <si>
    <t>08.08.2013</t>
  </si>
  <si>
    <t>" КРИО-СЕРВИС " ОБЩЕСТВО С ОГРАНИЧЕННОЙ ОТВЕТСТВЕННОСТЬЮ ОПО: площадка ацетиленовой станции</t>
  </si>
  <si>
    <t>01.07.2021</t>
  </si>
  <si>
    <t>199053, ГОРОД САНКТ-ПЕТЕРБУРГ, ПЕРЕУЛОК ТУЧКОВ, 3</t>
  </si>
  <si>
    <t>Санкт-Петербург, ул. Сикейроса, д. 10</t>
  </si>
  <si>
    <t>01.02.2014</t>
  </si>
  <si>
    <t>Общество с ограниченной ответственностью "Объединенные Пивоварни Хейнекен" ОПО: Элеватор, Санкт-Петербург</t>
  </si>
  <si>
    <t>193230, Санкт-Петербург, ул. Тельмана, д. 24, лит. А</t>
  </si>
  <si>
    <t>Санкт-Петербург, ул. Тельмана, д. 24, лит. А</t>
  </si>
  <si>
    <t>Санкт-Петербург, ул. Тельмана, д. 24, лит. В</t>
  </si>
  <si>
    <t>1027801527467</t>
  </si>
  <si>
    <t>7802118578</t>
  </si>
  <si>
    <t>Общество с ограниченной ответственностью "Диагностический Центр "Арктур" ОПО: Сеть газопотребления ООО "Диагностический Центр "Арктур"</t>
  </si>
  <si>
    <t>ГОСУДАРСТВЕННОЕ БЮДЖЕТНОЕ ОБЩЕОБРАЗОВАТЕЛЬНОЕ УЧРЕЖДЕНИЕ СРЕДНЯЯ ОБЩЕОБРАЗОВАТЕЛЬНАЯ ШКОЛА № 136 КАЛИНИНСКОГО РАЙОНА САНКТ-ПЕТЕРБУРГА</t>
  </si>
  <si>
    <t>09.06.2015</t>
  </si>
  <si>
    <t>Товарищество собственников жилья "Гражданский - 122"</t>
  </si>
  <si>
    <t>195267 Гражданский Пр. Д.122 К.1,6</t>
  </si>
  <si>
    <t>ТОВАРИЩЕСТВО СОБСТВЕННИКОВ ЖИЛЬЯ "ТИХОРЕЦКИЙ 33"</t>
  </si>
  <si>
    <t>Акционерное общество "НЕВА-МЕТАЛЛ"</t>
  </si>
  <si>
    <t>198095, Санкт-Петербург, Химический переулок, дом 4, литера Б, помещение 2-Н</t>
  </si>
  <si>
    <t>1027802761986</t>
  </si>
  <si>
    <t>7805061619</t>
  </si>
  <si>
    <t>АКЦИОНЕРНОЕ ОБЩЕСТВО "МАШИНОСТРОИТЕЛЬНЫЙ ЗАВОД "АРМАЛИТ"</t>
  </si>
  <si>
    <t>198097, Санкт-Петербург, ул. Трефолева, д. 2, лит. Н, пом. 3Н, комн. 56</t>
  </si>
  <si>
    <t>198097, Санкт-Петербург, ул. Трефолева, д. 2</t>
  </si>
  <si>
    <t>1027802712530</t>
  </si>
  <si>
    <t>7805148130</t>
  </si>
  <si>
    <t>ГОСУДАРСТВЕННОЕ БЮДЖЕТНОЕ ОБЩЕОБРАЗОВАТЕЛЬНОЕ УЧРЕЖДЕНИЕ СРЕДНЯЯ ОБЩЕОБРАЗОВАТЕЛЬНАЯ ШКОЛА № 133 С УГЛУБЛЕННЫМ ИЗУЧЕНИЕМ ИНОСТРАННЫХ ЯЗЫКОВ КРАСНОГВАРДЕЙСКОГО РАЙОНА САНКТ-ПЕТЕРБУРГА</t>
  </si>
  <si>
    <t>195248,  Санкт-Петербург, ул. Петра Смородина, д. 10, лит. А</t>
  </si>
  <si>
    <t>Общество с ограниченной ответственностью "Охта Строй" ОПО: Сеть газопотребления ООО "ОХТА СТРОЙ"</t>
  </si>
  <si>
    <t>195279, САНКТ-ПЕТЕРБУРГ ГОРОД, ШОССЕ РЕВОЛЮЦИИ, 69, ЛИТ.Б</t>
  </si>
  <si>
    <t>191104, САНКТ-ПЕТЕРБУРГ,ЛИТЕЙНЫЙ ПР., Д. 56</t>
  </si>
  <si>
    <t>08.11.2017</t>
  </si>
  <si>
    <t>197350, Санкт-Петербург, дорога в Каменку, дом 62, литера А</t>
  </si>
  <si>
    <t>24-я В.О. линия, д. 27, лит. А, Санкт-Петербург, 199106</t>
  </si>
  <si>
    <t>АКЦИОНЕРНОЕ ОБЩЕСТВО "АСФАЛЬТОБЕТОННЫЙ ЗАВОД "МАГИСТРАЛЬ" ОПО: Склад сырьевой</t>
  </si>
  <si>
    <t>193318, Санкт-Петербург, улица Ванеева, дом 6</t>
  </si>
  <si>
    <t>Санкт-Петербург, ул. Штурманская, д. 4, лит. А</t>
  </si>
  <si>
    <t>1037825017955</t>
  </si>
  <si>
    <t>7811038093</t>
  </si>
  <si>
    <t>09.01.2017</t>
  </si>
  <si>
    <t>АКЦИОНЕРНОЕ ОБЩЕСТВО "АСФАЛЬТОБЕТОННЫЙ ЗАВОД "МАГИСТРАЛЬ" ОПО: Сеть газопотребления АО "АБЗ "Магистраль"</t>
  </si>
  <si>
    <t>Санкт-Петербург, ул. Домостроительная, д. 1, корп. 4, лит. А Б</t>
  </si>
  <si>
    <t>ОБЩЕСТВО С ОГРАНИЧЕННОЙ ОТВЕТСТВЕННОСТЬЮ "КРАТОС" ОПО: Сеть газопотребления ООО "КРАТОС"</t>
  </si>
  <si>
    <t>ГОРОД САНКТ-ПЕТЕРБУРГ, ПРОСПЕКТ МЕТАЛЛИСТОВ, ДОМ 89, ЛИТЕР А, ПОМ. 5Н ОФИС 4</t>
  </si>
  <si>
    <t>Общество с ограниченной ответственностью "Управляющая компания "АЛЬБИОН" ОПО: Сеть газопотребления, ул. Кемская, д. 14</t>
  </si>
  <si>
    <t>197110, Санкт-Петербург, ул. Динамовская, д. 2, литер А, помещение 30Н</t>
  </si>
  <si>
    <t>Санкт-Петербург, ул. Кемская, д. 14</t>
  </si>
  <si>
    <t>1057810112216</t>
  </si>
  <si>
    <t>7813316821</t>
  </si>
  <si>
    <t>04.03.2005</t>
  </si>
  <si>
    <t>Общество с ограниченной ответственностью "Управляющая компания "АЛЬБИОН" ОПО: Сеть газопотребления, Морской пр, д. 33</t>
  </si>
  <si>
    <t>Санкт-Петербург, Морской пр, д. 33</t>
  </si>
  <si>
    <t>Общество с ограниченной ответственностью "Управляющая компания "АЛЬБИОН" ОПО: Сеть газопотребления, Крестовский пр, д. 10</t>
  </si>
  <si>
    <t>Санкт-Петербург, Крестовский пр, д. 10</t>
  </si>
  <si>
    <t>Общество с ограниченной ответственностью "Управляющая компания "АЛЬБИОН" ОПО: Сеть газопотребления, ул. Динамовская, д. 2</t>
  </si>
  <si>
    <t>Санкт-Петербург, ул. Динамовская, д. 2</t>
  </si>
  <si>
    <t>Общество с ограниченной ответственностью "Управляющая компания "АЛЬБИОН" ОПО: Сеть газопотребления, Крестовский пр-кт, д. 12</t>
  </si>
  <si>
    <t>Санкт-Петербург, Крестовский пр-кт, д. 12</t>
  </si>
  <si>
    <t>01.10.2013</t>
  </si>
  <si>
    <t>ТОВАРИЩЕСТВО СОБСТВЕННИКОВ ЖИЛЬЯ "УЛИЦА НАГОРНАЯ" ОПО: Сеть газопотребления</t>
  </si>
  <si>
    <t>ТОВАРИЩЕСТВО СОБСТВЕННИКОВ ЖИЛЬЯ " АХМАТОВСКОЕ"</t>
  </si>
  <si>
    <t>196608, САНКТ-ПЕТЕРБУРГ,ГОРОД ПУШКИН,УЛИЦА АХМАТОВСКАЯ,6</t>
  </si>
  <si>
    <t>1057812466843</t>
  </si>
  <si>
    <t>7820304312</t>
  </si>
  <si>
    <t>26.09.2005</t>
  </si>
  <si>
    <t>10.05.2017</t>
  </si>
  <si>
    <t>01.11.2015</t>
  </si>
  <si>
    <t>ОБЩЕСТВО С ОГРАНИЧЕННОЙ ОТВЕТСТВЕННОСТЬЮ "СЕВЕР- МЕТРОПОЛЬ" ОПО: Сеть газопотребления ООО "Север-Метрополь"</t>
  </si>
  <si>
    <t>191011, САНКТ-ПЕТЕРБУРГ ГОРОД, ПРОСПЕКТ НЕВСКИЙ, ДОМ 46, ЛИТЕР А, ПОМ. 7-Н</t>
  </si>
  <si>
    <t>ОТКРЫТОЕ АКЦИОНЕРНОЕ ОБЩЕСТВО "ПРЯДИЛЬНО-НИТОЧНЫЙ КОМБИНАТ ИМ. С.М. КИРОВА" ОПО: отбельно-красильный цех</t>
  </si>
  <si>
    <t>191124, САНКТ-ПЕТЕРБУРГ ГОРОД, УЛИЦА КРАСНОГО ТЕКСТИЛЬЩИКА, ДОМ 10-12, ЛИТЕР А, ПОМЕЩЕНИЕ 1-Н</t>
  </si>
  <si>
    <t>Санкт-Петербург, ул. Красного Текстильщика, д. 17, литер А</t>
  </si>
  <si>
    <t>Санкт-Петербург, ул. Красного Текстильщика, д. 10-12, лит. С,Ц</t>
  </si>
  <si>
    <t>1027809204499</t>
  </si>
  <si>
    <t>7825666563</t>
  </si>
  <si>
    <t>06.05.2014</t>
  </si>
  <si>
    <t>Общество с ограниченной ответственностью "Балтийский экспресс" ОПО: Сеть газопотребления ООО "БАЛТИЙСКИЙ ЭКСПРЕСС"</t>
  </si>
  <si>
    <t>190005, ГОРОД САНКТ-ПЕТЕРБУРГ, ПРОСПЕКТ ИЗМАЙЛОВСКИЙ, ДОМ 9/2, ЛИТЕР А, ПОМЕЩЕНИЕ 4-Н, ОФИС 13</t>
  </si>
  <si>
    <t>197720, Санкт-Петербург, п. Ушково, Приморское шоссе, д. 605</t>
  </si>
  <si>
    <t>ТСЖ "СТРЕЛА"</t>
  </si>
  <si>
    <t>Общечство с ограниченной ответственностью "Первомайская Заря" ОПО: Сеть газопотребления ООО "Первомайская Заря"</t>
  </si>
  <si>
    <t>190103, Санкт-Петербург, ул. 10-я Красноармейская, д. 22, литер А, помещение 1-Н 1 этаж</t>
  </si>
  <si>
    <t>198103, Санкт-Петербург, 10-я Красноармейская ул.,д.22</t>
  </si>
  <si>
    <t>1147847425285</t>
  </si>
  <si>
    <t>7839506496</t>
  </si>
  <si>
    <t>ОБЩЕСТВО С ОГРАНИЧЕННОЙ ОТВЕТСТВЕННОСТЬЮ "ЖИЛКОМСЕРВИС КУРОРТНОГО РАЙОНА"</t>
  </si>
  <si>
    <t>197706, Санкт-Петербург, г. Сестрорецк, ул. Токарева, д. 18</t>
  </si>
  <si>
    <t>1089847294162</t>
  </si>
  <si>
    <t>7843308296</t>
  </si>
  <si>
    <t>25.07.2008</t>
  </si>
  <si>
    <t>АКЦИОНЕРНОЕ ОБЩЕСТВО "АПАТИТ" ОПО: Коашвинский карьер Восточного рудника</t>
  </si>
  <si>
    <t>162622, Вологодская область, город Череповец, шоссе Северное, дом 75</t>
  </si>
  <si>
    <t>184250, Мурманская область, город Кировск,  Ленинградская улица, дом 1</t>
  </si>
  <si>
    <t>Мурманская область, МО г. Кировск с подведомственной территорией, земельный участок с кадастровым номером 511700401271</t>
  </si>
  <si>
    <t>21.06.2018</t>
  </si>
  <si>
    <t>АКЦИОНЕРНОЕ ОБЩЕСТВО "АПАТИТ" ОПО: Карьер "Центральный" Восточного рудника с открытым способом разработки</t>
  </si>
  <si>
    <t>Мурманская область, МО г. Кировск с подве-домственной территорией, земельный участок с кадастровым номером 5117004012718</t>
  </si>
  <si>
    <t>АКЦИОНЕРНОЕ ОБЩЕСТВО "АПАТИТ" ОПО: Ньоркпахкский карьер Восточного рудника</t>
  </si>
  <si>
    <t>Мурманская область, МО г. Кировск с подведомственной территорией, земельный участок с кадастровым номером 511700401272</t>
  </si>
  <si>
    <t>АКЦИОНЕРНОЕ ОБЩЕСТВО "АПАТИТ" ОПО: Отдельная выемочная единица - участок Ийолитовый отрог карьера Центральный</t>
  </si>
  <si>
    <t>Мурманская область, МО г. Кировск с подведомственной территорией, земельный участок с кадастровым номером 5117004012780</t>
  </si>
  <si>
    <t>АКЦИОНЕРНОЕ ОБЩЕСТВО "АПАТИТ" ОПО: Отдельная выемочная единица - участок Плато отрог карьера Центральный</t>
  </si>
  <si>
    <t>Мурманская область, МО г. Кировск с подведомственной территорией, земельный участок с кадастровым номером 5117004012718</t>
  </si>
  <si>
    <t>САНКТ-ПЕТЕРБУРГСКОЕ ГОСУДАРСТВЕННОЕ БЮДЖЕТНОЕ УЧРЕЖДЕНИЕ ЗДРАВООХРАНЕНИЯ "ГОРОДСКАЯ ПОКРОВСКАЯ БОЛЬНИЦА" ОПО: Площадка кислородной станции</t>
  </si>
  <si>
    <t>Общество с ограниченной ответственностью "ДОНХИ РУС" ОПО: Площадка технических изотермических газов</t>
  </si>
  <si>
    <t>ООО "ЭКСПЛУАТАЦИЯ ГС - СПБ"</t>
  </si>
  <si>
    <t>Общество с ограниченной ответственностью "ПТК- ТЕРМИНАЛ"</t>
  </si>
  <si>
    <t>195273, Санкт-Петербург, проспект Пискарвский, дом 125</t>
  </si>
  <si>
    <t>пр-кт Пискаревский, д. 125, Санкт-Петербург, 195273</t>
  </si>
  <si>
    <t>Закрытое акционерное общество "Завод "Знамя труда" ОПО: Площадка компрессорной станции</t>
  </si>
  <si>
    <t>195027, САНКТ-ПЕТЕРБУРГ г, МАГНИТОГОРСКАЯ ул, 11, лит. Ж</t>
  </si>
  <si>
    <t>ОБЩЕСТВО С ОГРАНИЧЕННОЙ ОТВЕТСТВЕННОСТЬЮ "УМ-7 СЕРВИС" ОПО: Сеть газопотребления ООО "УМ-7 сервис"</t>
  </si>
  <si>
    <t>195248, ГОРОД САНКТ-ПЕТЕРБУРГ, ПЕРЕУЛОК УМАНСКИЙ, 71</t>
  </si>
  <si>
    <t>ОБЩЕСТВО С ОГРАНИЧЕННОЙ ОТВЕТСТВЕННОСТЬЮ "БИЗНЕС-ОТЕЛЬ "КАРЕЛИЯ" ОПО: Сеть газопотребления ООО "БИЗНЕС-ОТЕЛЬ" КАРЕЛИЯ"</t>
  </si>
  <si>
    <t>195067, ГОРОД САНКТ-ПЕТЕРБУРГ, УЛИЦА МАРШАЛА ТУХАЧЕВСКОГО, 27, 2</t>
  </si>
  <si>
    <t>190020, САНКТ-ПЕТЕРБУРГ ГОРОД, УЛИЦА КУРЛЯНДСКАЯ, ДОМ 28, ЛИТЕР Г, ПОМ. 48</t>
  </si>
  <si>
    <t>ФГУП "Специальное конструкторско-технологическое бюро "Технолог" ОПО: испытательная площадка взрывчатых материалов</t>
  </si>
  <si>
    <t>ФГУП "Специальное конструкторско-технологическое бюро "Технолог" ОПО: Склад взрывчатых материалов</t>
  </si>
  <si>
    <t>ФЕДЕРАЛЬНОЕ ГОСУДАРСТВЕННОЕ УНИТАРНОЕ ПРЕДПРИЯТИЕ "СПЕЦИАЛЬНОЕ КОНСТРУКТОРСКО-ТЕХНОЛОГИЧЕСКОЕ БЮРО "ТЕХНОЛОГ" ОПО: Площадка производства химических веществ</t>
  </si>
  <si>
    <t>192076, ГОРОД САНКТ-ПЕТЕРБУРГ, ПРОСПЕКТ СОВЕТСКИЙ (УСТЬ-СЛАВЯНКА ТЕР.), 33-А</t>
  </si>
  <si>
    <t>Санкт-Петербург, Советский пр., д. 33а д. 33а, лит. Н, С, Д, АВ, Т, Э</t>
  </si>
  <si>
    <t>Закрытое акционерное общество "Производственно-коммерческая фирма "Невский фильтр" ОПО: Сеть газопотребления ЗАО "ПКФ "Невский фильтр"</t>
  </si>
  <si>
    <t>ООО "Топливно Экологическая Компания" ОПО: сеть газопотребления ООО "Топливно Экологическая Компания"</t>
  </si>
  <si>
    <t>195112, САНКТ-ПЕТЕРБУРГ, ПЕРЕУЛОК УТКИН, ДОМ 13, КОРПУС 1 ЛИТЕР А, Ч.П. 23 ЭТАЖ 2</t>
  </si>
  <si>
    <t>190000, САНКТ-ПЕТЕРБУРГ, УЛИЦА КОЛЛОНТАЙ 31, к.2</t>
  </si>
  <si>
    <t>ОТКРЫТОЕ АКЦИОНЕРНОЕ ОБЩЕСТВО "РЕЗЕРВХЛЕБ"</t>
  </si>
  <si>
    <t>197375, Санкт-Петербург, Заповедная улица, дом 62</t>
  </si>
  <si>
    <t>ул. Заповедная, д. 62, Санкт-Петербург, 197375</t>
  </si>
  <si>
    <t>ОТКРЫТОЕ АКЦИОНЕРНОЕ ОБЩЕСТВО "ИВАН ФЕДОРОВ" ОПО: Сеть газопотребления ОАО "Иван Федоров"</t>
  </si>
  <si>
    <t>199155, Санкт-Петербург, улица Уральская, дом 4,литер Б, часть пом. 19Н, комната 2, офис 3Д</t>
  </si>
  <si>
    <t>16.07.2012</t>
  </si>
  <si>
    <t>ОБЩЕСТВО С ОГРАНИЧЕННОЙ ОТВЕТСТВЕННОСТЬЮ "ИНТЕРКОС-IV" ОПО: Сеть газопотребления ООО "ИНТЕРКОС-IV"</t>
  </si>
  <si>
    <t>196650, ГОРОД САНКТ-ПЕТЕРБУРГ, ГОРОД КОЛПИНО, ТЕРРИТОРИЯ ИЖОРСКИЙ ЗАВОД, ДОМ 122, ЛИТЕР А, КАБИНЕТ 334</t>
  </si>
  <si>
    <t>Санкт-Петербург, г. Колпино, Ижорский завод, участок 1 (северо-западнее лит. Д Ижорского завода) д. 122, лит. В</t>
  </si>
  <si>
    <t>1167847217834</t>
  </si>
  <si>
    <t>7816328310</t>
  </si>
  <si>
    <t>192283, САНКТ-ПЕТЕРБУРГ ГОРОД, УЛИЦА ЯРОСЛАВА ГАШЕКА, 24, 1</t>
  </si>
  <si>
    <t>Открытое акционерное общество "Новая Сила" ОПО: Сеть газопотребления ОАО "НОВАЯ СИЛА"</t>
  </si>
  <si>
    <t>196641, САНКТ-ПЕТЕРБУРГ ГОРОД, ПОСЕЛОК МЕТАЛЛОСТРОЙ</t>
  </si>
  <si>
    <t>Санкт-Петербург, п/о Металлострой, промзона "Металлострой", дорога на Металлострой, д. 5</t>
  </si>
  <si>
    <t>196641 Санкт-Петербург, п/о Металлострой, промзона "Металлострой", дорога на Металлострой, д. 5</t>
  </si>
  <si>
    <t>1027808751057</t>
  </si>
  <si>
    <t>7817031351</t>
  </si>
  <si>
    <t>01.06.2013</t>
  </si>
  <si>
    <t>ТОВАРИЩЕСТВО СОБСТВЕННИКОВ ЖИЛЬЯ "ДЕТСКОСЕЛЬСКОЕ-2"</t>
  </si>
  <si>
    <t>196605,САНКТ-ПЕТЕРБУРГ,ГОРОД ПУШКИН,БУЛЬВАР ДЕТСКОСЕЛЬСКИЙ,5А</t>
  </si>
  <si>
    <t>1057812249329</t>
  </si>
  <si>
    <t>7820304143</t>
  </si>
  <si>
    <t>Индивидуальный предприниматель Тейтельбойм Михаил Нусенович ОПО: Сеть газопотребления ИП Тейтельбойм М.Н</t>
  </si>
  <si>
    <t>191186, Санкт-Петербург, пер. Сергея Тюленина, д. 4, кв. 64</t>
  </si>
  <si>
    <t>Санкт-Петербург, наб. Обводного канала, д. 134-136-138, корп. 36, лит. А</t>
  </si>
  <si>
    <t>306784705200286</t>
  </si>
  <si>
    <t>782513202133</t>
  </si>
  <si>
    <t>21.02.2006</t>
  </si>
  <si>
    <t>АКЦИОНЕРНОЕ ОБЩЕСТВО "ТРАНСКАТ"</t>
  </si>
  <si>
    <t>196651, Санкт-Петербург, город Колпино, проспект Ленина (тер. ОАО "Ижорские заводы"), дом 1</t>
  </si>
  <si>
    <t>пр-кт Ленина, д. 72, а/я 4, г. Колпино, Санкт-Петербург, 196650</t>
  </si>
  <si>
    <t>Санкт-Петербург, г. Ломоносов, Краснофлотское шоссе, д. 49, лит. А</t>
  </si>
  <si>
    <t>ОБЩЕСТВО С ОГРАНИЧЕННОЙ ОТВЕТСТВЕННОСТЬЮ "ТЕПЛОСЕРВИС" ОПО: Сеть газопотребления ООО "Теплосервис"</t>
  </si>
  <si>
    <t>Акционерное общество "ДАНОН РОССИЯ" ОПО: Участок приема и использования щелочи и кислоты Филиала "Молочный Комбинат "ПЕТМОЛ" Акционерное общество "ДАНОН РОССИЯ"</t>
  </si>
  <si>
    <t>г.Санкт-Петербург, 6-й Верхний пер., д.1, лит. А</t>
  </si>
  <si>
    <t>Акционерное общество "ДАНОН РОССИЯ" ОПО: Аммиачно-холодильная установка Филиала "Молочный Комбинат "ПЕТМОЛ" Акционерного общества "ДАНОН РОССИЯ"</t>
  </si>
  <si>
    <t>г.Санкт-Петербург, промзона ПараяЮ 6-й Верхний пер., д.1, лит. А</t>
  </si>
  <si>
    <t>САНКТ-ПЕТЕРБУРГСКОЕ ГОСУДАРСТВЕННОЕ БЮДЖЕТНОЕ УЧРЕЖДЕНИЕ ЗДРАВООХРАНЕНИЯ "ДЕТСКАЯ ИНФЕКЦИОННАЯ БОЛЬНИЦА №3"</t>
  </si>
  <si>
    <t>199106, ГОРОД САНКТ-ПЕТЕРБУРГ, ПРОСПЕКТ БОЛЬШОЙ В.О., 77/17</t>
  </si>
  <si>
    <t>01.02.2013</t>
  </si>
  <si>
    <t>Закрытое акционерное общество "Междугороднее автотранспортное экспедиционное предприятие "МАТЭП" ОПО: Сеть газопотребления ЗАО "МАТЭП"</t>
  </si>
  <si>
    <t>ТОВАРИЩЕСТВО СОБСТВЕННИКОВ ЖИЛЬЯ "ДОБРОСЕД"</t>
  </si>
  <si>
    <t>199106, ГОРОД САНКТ-ПЕТЕРБУРГ, ПРОСПЕКТ БОЛЬШОЙ В.О., 87</t>
  </si>
  <si>
    <t>5067847256318</t>
  </si>
  <si>
    <t>7801415465</t>
  </si>
  <si>
    <t>ФЕДЕРАЛЬНОЕ ГОСУДАРСТВЕННОЕ АВТОНОМНОЕ ОБРАЗОВАТЕЛЬНОЕ УЧРЕЖДЕНИЕ ВЫСШЕГО ОБРАЗОВАНИЯ "САНКТ-ПЕТЕРБУРГСКИЙ ПОЛИТЕХНИЧЕСКИЙ УНИВЕРСИТЕТ ПЕТРА ВЕЛИКОГО" ОПО: Сеть газопотребления ФГАОУ ВО СПБПУ</t>
  </si>
  <si>
    <t>Санкт-Петербург, Капитана Воронина, д. 13, лит. А ул. Харченко, д. 16, лит. А</t>
  </si>
  <si>
    <t>ГОСУДАРСТВЕННОЕ БЮДЖЕТНОЕ ОБЩЕОБРАЗОВАТЕЛЬНОЕ УЧРЕЖДЕНИЕ СРЕДНЯЯ ОБЩЕОБРАЗОВАТЕЛЬНАЯ ШКОЛА № 119 С УГЛУБЛЕННЫМ ИЗУЧЕНИЕМ АНГЛИЙСКОГО ЯЗЫКА КАЛИНИНСКОГО РАЙОНА САНКТ-ПЕТЕРБУРГА</t>
  </si>
  <si>
    <t>ФЕДЕРАЛЬНОЕ ГОСУДАРСТВЕННОЕ УНИТАРНОЕ ПРЕДПРИЯТИЕ "ОРДЕНА ЛЕНИНА И ОРДЕНА ТРУДОВОГО КРАСНОГО ЗНАМЕНИ НАУЧНО- ИССЛЕДОВАТЕЛЬСКИЙ ИНСТИТУТ СИНТЕТИЧЕСКОГО КАУЧУКА ИМЕНИ АКАДЕМИКА С.В. ЛЕБЕДЕВА" ОПО: Сеть газопотребления предприятия, Санкт-Петербург</t>
  </si>
  <si>
    <t>198260 Санкт-Петербург, пр-кт Ветеранов, д.89, к. 2</t>
  </si>
  <si>
    <t>Санкт-Петербург, пр.Ветеранов, д. 89-2</t>
  </si>
  <si>
    <t>АКЦИОНЕРНОЕ ОБЩЕСТВО "МЕТАЛЛУРГИЧЕСКИЙ ЗАВОД "ПЕТРОСТАЛЬ" ОПО: Сеть газопотребления АО "Металлургический завод "Петросталь"</t>
  </si>
  <si>
    <t>198097, Санкт-Петербург, проспект Стачек, дом 47, литер БШ, помещение 1-Н, кабинет 1</t>
  </si>
  <si>
    <t>пр-кт Стачек, д. 47, лит. БШ, пом. 1-Н, каб. 1, Санкт-Петербург, 198097</t>
  </si>
  <si>
    <t>198097 Санкт-Петербург, пр. Стачек, д. 47, лит. БП, БТ, БС</t>
  </si>
  <si>
    <t>19.09.2014</t>
  </si>
  <si>
    <t>Открытое акционерное общество "Равенство" ОПО: площадка гальванического участка</t>
  </si>
  <si>
    <t>198099, Санкт-Петербург, Промышленная ул., д. 19</t>
  </si>
  <si>
    <t>Товарищество собственников жилья "Соратник"</t>
  </si>
  <si>
    <t>195298, Санкт-Петербург, пр. Наставников, д.19</t>
  </si>
  <si>
    <t>1047811003976</t>
  </si>
  <si>
    <t>7806157183</t>
  </si>
  <si>
    <t>11.02.2004</t>
  </si>
  <si>
    <t>АКЦИОНЕРНОЕ ОБЩЕСТВО ЗАВОД "ЛИССАНТ" ОПО: Площадка цеха производства сэндвич-панелей</t>
  </si>
  <si>
    <t>АКЦИОНЕРНОЕ ОБЩЕСТВО ЗАВОД "ЛИССАНТ" ОПО: Сеть газопотребления АО ЗАВОД "ЛИССАНТ"</t>
  </si>
  <si>
    <t>195279, САНКТ-ПЕТЕРБУРГ ГОРОД, ШОССЕ РЕВОЛЮЦИИ, ДОМ 102</t>
  </si>
  <si>
    <t>Акционерное общество "Научно-производственное предприятие "Краснознамёнец" ОПО: площадка склада нефтепродуктов</t>
  </si>
  <si>
    <t>Акционерное общество "Научно-производственное предприятие "Краснознамёнец" ОПО: площадка склада хранения спирта</t>
  </si>
  <si>
    <t>Акционерное общество "Научно-производственное предприятие "Краснознамёнец"</t>
  </si>
  <si>
    <t>ОТКРЫТОЕ АКЦИОНЕРНОЕ ОБЩЕСТВО "АРОМАЛАК" ОПО: Сеть газопотребления ОАО "Аромалак"</t>
  </si>
  <si>
    <t>190020 Санкт-Петербург, ул. Курляндская, д. 46</t>
  </si>
  <si>
    <t>Санкт-Петербург, ул. Курляндская, д. 46</t>
  </si>
  <si>
    <t>1027810258740</t>
  </si>
  <si>
    <t>7809007330</t>
  </si>
  <si>
    <t>19.01.2015</t>
  </si>
  <si>
    <t>190013, ГОРОД САНКТ-ПЕТЕРБУРГ, ПРОСПЕКТ МОСКОВСКИЙ, ДОМ 2426/49, ЛИТЕР А</t>
  </si>
  <si>
    <t>196233, САНКТ-ПЕТЕРБУРГ ГОРОД, УЛИЦА ЗВЗДНАЯ, ДОМ 15, КОРПУС 2, ЛИТЕР А</t>
  </si>
  <si>
    <t>САНКТ-ПЕТЕРБУРГСКОЕ ГОСУДАРСТВЕННОЕ БЮДЖЕТНОЕ УЧРЕЖДЕНИЕ ЗДРАВООХРАНИЕНИЯ "ГОРОДСКАЯ ПОЛИКЛИНИКА №8"</t>
  </si>
  <si>
    <t>193315,САНКТ-ПЕТЕРБУРГ,УЛИЦА НОВОСЕЛОВ, 45</t>
  </si>
  <si>
    <t>1027806073910</t>
  </si>
  <si>
    <t>7811129978</t>
  </si>
  <si>
    <t>11.10.2017</t>
  </si>
  <si>
    <t>ФЕДЕРАЛЬНОЕ ГОСУДАРСТВЕННОЕ БЮДЖЕТНОЕ УЧРЕЖДЕНИЕ НАУКИ ИНСТИТУТ ПРИКЛАДНОЙ АСТРОНОМИИ РОССИЙСКОЙ АКАДЕМИИ НАУК</t>
  </si>
  <si>
    <t>197110, Санкт-Петербург,  Ждановская ул., д. 8</t>
  </si>
  <si>
    <t>1037828005852</t>
  </si>
  <si>
    <t>7813045434</t>
  </si>
  <si>
    <t>САНКТ-ПЕТЕРБУРГСКОЕ ГОСУДАРСТВЕННОЕ БЮДЖЕТНОЕ УЧРЕЖДЕНИЕ ЗДРАВООХРАНЕНИЯ "ГОРОДСКОЙ КЛИНИЧЕСКИЙ ОНКОЛОГИЧЕСКИЙ ДИСПАНСЕР" ОПО: Сеть газопотребления СПБ ГБУЗ ГКОД</t>
  </si>
  <si>
    <t>197022, Санкт-Петербург, 2-ая Березовая аллея, д. 3/5</t>
  </si>
  <si>
    <t>2-я Березовая аллея, д. 3/5, Санкт-Петербург, 197022</t>
  </si>
  <si>
    <t>Санкт-Петербург, пр. Ветеранов, д. 56, лит. А</t>
  </si>
  <si>
    <t>ОБЩЕСТВО С ОГРАНИЧЕННОЙ ОТВЕТСТВЕННОСТЬЮ "БАЛТНЕФТЕПРОДУКТ" ОПО: Площадка Красносельской нефтебазы по хранению и перевалке нефти и нефтепродуктов</t>
  </si>
  <si>
    <t>195027, ГОРОД САНКТ-ПЕТЕРБУРГ, ПРОСПЕКТ ПИСКАРВСКИЙ, ДОМ 2, КОРПУС 2 ЛИТЕР Щ, ПОМЕЩЕНИЕ 804.1</t>
  </si>
  <si>
    <t>ТСН "ТСЖ ШУВАЛОВСКИЙ 88/1"</t>
  </si>
  <si>
    <t>ОБЩЕСТВО С ОГРАНИЧЕННОЙ ОТВЕТСТВЕННОСТЬЮ "ДОМ-ИНВЕСТ" ОПО: Сеть газопотребления ООО "Дом-Инвест"</t>
  </si>
  <si>
    <t>199106, Санкт-Петербург, Кожевенная линия, д. 29, корп. 12, лит. З</t>
  </si>
  <si>
    <t>199106, Санкт-Петербург, Кожевенная линия, д. 29, корп. 7, лит. Т</t>
  </si>
  <si>
    <t>1027807984071</t>
  </si>
  <si>
    <t>7816144948</t>
  </si>
  <si>
    <t>ОВАРИЩЕСТВО СОБСТВЕННИКОВ ЖИЛЬЯ "АПРЕЛЬ"</t>
  </si>
  <si>
    <t>192289, Санкт-Петербург, ул.Бухарестская д.156, корп.1</t>
  </si>
  <si>
    <t>5067847030422</t>
  </si>
  <si>
    <t>7816389585</t>
  </si>
  <si>
    <t>ОБЩЕСТВО С ОГРАНИЧЕННОЙ ОТВЕТСТВЕННОСТЬЮ "ТОЛКОВЫЙ МАСТЕР" ОПО: Станция газозаправочная (автомобильная)</t>
  </si>
  <si>
    <t>Общество с ограниченной ответственностью "БСХ Бытовые Приборы" ОПО: участок получения пены полиуретана с складом сырьевым</t>
  </si>
  <si>
    <t>Общество с ограниченной ответственностью "БСХ Бытовые Приборы" ОПО: Сеть газопотребления ООО "БСХ Бытовые Приборы"</t>
  </si>
  <si>
    <t>ГОСУДАРСТВЕННОЕ БЮДЖЕТНОЕ ОБЩЕОБРАЗОВАТЕЛЬНОЕ УЧРЕЖДЕНИЕ СРЕДНЯЯ ОБЩЕОБРАЗОВАТЕЛЬНАЯ ШКОЛА № 335 ПУШКИНСКОГО РАЙОНА САНКТ- ПЕТЕРБУРГА</t>
  </si>
  <si>
    <t>196603,САНКТ-ПЕТЕРБУРГ,ГОРОД ПУШКИН,ШОССЕ КРАСНОСЕЛЬСКОЕ,14,3,ЛИТЕРА А</t>
  </si>
  <si>
    <t>1089847102817</t>
  </si>
  <si>
    <t>7820314159</t>
  </si>
  <si>
    <t>17.05.2017</t>
  </si>
  <si>
    <t>Закрытое акционерное общество "Корпорация Отель" ОПО: Сеть газопотребления ЗАО "Корпорация Отель"</t>
  </si>
  <si>
    <t>Общество с ограниченной ответственностью "Оксэт" ОПО: Сеть газопотребления ООО "Оксэт"</t>
  </si>
  <si>
    <t>192012, ГОРОД САНКТ-ПЕТЕРБУРГ, ПРОСПЕКТ ОБУХОВСКОЙ ОБОРОНЫ, ДОМ 295, ЛИТЕР Б, ПОМ. 5Н</t>
  </si>
  <si>
    <t>01.12.2013</t>
  </si>
  <si>
    <t>Акционерное общество "Пансионат "Буревестник" ОПО: Сеть газопотребления ЗАО "Пансионат "Буревестник"</t>
  </si>
  <si>
    <t>191186, САНКТ-ПЕТЕРБУРГ, УЛ. ИНЖЕНЕРНАЯ, Д. 4</t>
  </si>
  <si>
    <t>04.04.2017</t>
  </si>
  <si>
    <t>Общество с ограниченной ответственностью "Жилкомсервис №1 Адмиралтейского района"</t>
  </si>
  <si>
    <t>ОБЩЕСТВО С ОГРАНИЧЕННОЙ ОТВЕТСТВЕННОСТЬЮ "ПРОМЭКСПЕРТИЗА"</t>
  </si>
  <si>
    <t>190020, город Санкт-Петербург, набережная Обводного Канала, 211-213 лит.а, пом.1н</t>
  </si>
  <si>
    <t>1107847329369</t>
  </si>
  <si>
    <t>7839432452</t>
  </si>
  <si>
    <t>07.10.2010</t>
  </si>
  <si>
    <t>Общество с ограниченной ответственностью "ПРИЗМА - ЦЕНТР" ОПО: Сеть газопотребления ООО "ПРИЗМА-ЦЕНТР"</t>
  </si>
  <si>
    <t>Общество с ограниченной ответственностью "Аванта" ОПО: Сеть газопотребления ООО "Аванта"</t>
  </si>
  <si>
    <t>ОБЩЕСТВО С ОГРАНИЧЕННОЙ ОТВЕТСТВЕННОСТЬЮ "МАЯК ПЛЮС" ОПО: Сеть газопотребления ООО "МАЯК ПЛЮС"</t>
  </si>
  <si>
    <t>197738, САНКТ-ПЕТЕРБУРГ ГОРОД, ПОСЕЛОК РЕПИНО, УЛИЦА КРУГОВАЯ, 7, ЛИТЕР Б</t>
  </si>
  <si>
    <t>197738, САНКТ-ПЕТЕРБУРГ ГОРОД, ПОСЕЛОК РЕПИНО, УЛИЦА КРУГОВАЯ, 7, ЛИТЕР Б,</t>
  </si>
  <si>
    <t>САНКТ-ПЕТЕРБУРГ, ПОСЕЛОК РЕПИНО, УЛИЦА КРУГОВАЯ, ДОМ 7, ЛИТЕР А, Б</t>
  </si>
  <si>
    <t>1137847234788</t>
  </si>
  <si>
    <t>7843316321</t>
  </si>
  <si>
    <t>20.06.2013</t>
  </si>
  <si>
    <t>Общество с ограниченной ответственностью "Евровзрывпром"</t>
  </si>
  <si>
    <t>199106, САНКТ-ПЕТЕРБУРГ ГОРОД, УЛИЦА ШКИПЕРСКИЙ ПРОТОК, ДОМ 14, КОРПУС 8 ЛИТЕР Д, ПОМЕЩЕНИЕ 164</t>
  </si>
  <si>
    <t>1044700884140</t>
  </si>
  <si>
    <t>4704058413</t>
  </si>
  <si>
    <t>16.11.2004</t>
  </si>
  <si>
    <t>Общество с ограниченной ответственностью "ПепсиКо Холдингс" ОПО: Аммиачно-холодильная установка ф-ла (г. Санкт-Петербург)</t>
  </si>
  <si>
    <t>141580, Московская область, Солнечногорский район, территория свободной экономической зоны "Шерризон", 1</t>
  </si>
  <si>
    <t>01.10.2012</t>
  </si>
  <si>
    <t>ТСН "СЕВЕРНОЕ ОЗЕРО"</t>
  </si>
  <si>
    <t>01.11.2013</t>
  </si>
  <si>
    <t>194156, Санкт-Петербург, пр. Пархоменко, д. 24/9</t>
  </si>
  <si>
    <t>ОБЩЕСТВО С ОГРАНИЧЕННОЙ ОТВЕТСТВЕННОСТЬЮ "УПРАВЛЯЮЩАЯ КОМПАНИЯ "ШУВАЛОВО" ОПО: Сеть газопотребления ООО "Управляющая компания "Аксиома-Сервис"</t>
  </si>
  <si>
    <t>194356, Санкт-Петербург, ул. Корякова, д. 36, лит. Б, пом. 2Н</t>
  </si>
  <si>
    <t>Общество с ограниченной ответственностью "Пивоваренная компания "Балтика" ОПО: Элеватор, Санкт-Петербург, 6-й Верхний пер., д. 3, лит. ВА</t>
  </si>
  <si>
    <t>6-й Верхний пер., д. 3, Санкт-Петербург, 194292</t>
  </si>
  <si>
    <t>Санкт-Петербург, 6-ой Верхний пер., д. 3, лит. ВА</t>
  </si>
  <si>
    <t>АКЦИОНЕРНОЕ ОБЩЕСТВО "ЛОМО" ОПО: Склад баллонов</t>
  </si>
  <si>
    <t>06.12.2013</t>
  </si>
  <si>
    <t>ТОВАРИЩЕСТВО СОБСТВЕННИКОВ ЖИЛЬЯ " УЛИЦА ОЛЬГИ ФОРШ 15/1"</t>
  </si>
  <si>
    <t>195297, ГОРОД САНКТ-ПЕТЕРБУРГ, УЛИЦА ОЛЬГИ ФОРШ, 15, 1</t>
  </si>
  <si>
    <t>1057810381331</t>
  </si>
  <si>
    <t>7804316712</t>
  </si>
  <si>
    <t>Товарищество собственников жилья "Гражданский 114/6"</t>
  </si>
  <si>
    <t>195267, Санкт-Петербург, Гражданский пр., д.114, к.6</t>
  </si>
  <si>
    <t>1137847101831</t>
  </si>
  <si>
    <t>7804504515</t>
  </si>
  <si>
    <t>198095, ГОРОД САНКТ-ПЕТЕРБУРГ, УЛИЦА МАРШАЛА ГОВОРОВА, 29</t>
  </si>
  <si>
    <t>ОБЩЕСТВО С ОГРАНИЧЕННОЙ ОТВЕТСТВЕННОСТЬЮ "ТОРГОВЫЙ СЕРВИС" ОПО: Сеть газопотребления ТРК "Нарва"</t>
  </si>
  <si>
    <t>198216, САНКТ-ПЕТЕРБУРГ ГОРОД, ПРОСПЕКТ НАРОДНОГО ОПОЛЧЕНИЯ, ДОМ 6, ЛИТЕР А, ПОМ 274</t>
  </si>
  <si>
    <t>Санкт-Петербург, пр. Народного Ополчения, д. 6</t>
  </si>
  <si>
    <t>Санкт-Петербург, Ленинский пр., д. 128, к. 2, лит. А</t>
  </si>
  <si>
    <t>1027802712684</t>
  </si>
  <si>
    <t>7805094131</t>
  </si>
  <si>
    <t>ТОВАРИЩЕСТВО СОБСТВЕННИКОВ ЖИЛЬЯ "БУРЦЕВА 2"</t>
  </si>
  <si>
    <t>198261, ГОРОД САНКТ-ПЕТЕРБУРГ, УЛИЦА БУРЦЕВА, 2</t>
  </si>
  <si>
    <t>1027802752900</t>
  </si>
  <si>
    <t>7805130622</t>
  </si>
  <si>
    <t>АКЦИОНЕРНОЕ ОБЩЕСТВО "ОПЫТНО- КОНСТРУКТОРСКОЕ БЮРО "ЭЛЕКТРОАВТОМАТИКА" ИМЕНИ П.А.ЕФИМОВА" ОПО: Сеть газопотребления АО "ОКБ "Электроавтоматика"</t>
  </si>
  <si>
    <t>198095, Санкт-Петербург, ул. Маршала Говорова, д.40</t>
  </si>
  <si>
    <t>Санкт-Петербург, ул. Маршала Говорова, д.40, лит. А, пом. 5Н</t>
  </si>
  <si>
    <t>1157847328759</t>
  </si>
  <si>
    <t>7805326230</t>
  </si>
  <si>
    <t>Общество с ограниченной ответственностью "Газпромнефть Терминал СПб"</t>
  </si>
  <si>
    <t>198097, САНКТ-ПЕТЕРБУРГ ГОРОД, ПРОСПЕКТ СТАЧЕК, ДОМ 47, СТР 15, ЭТ,ПОМ,КАБ 3,1-Н,87</t>
  </si>
  <si>
    <t>Санкт-Петербург, пр. Стачек, д. 47, корп. 2</t>
  </si>
  <si>
    <t>1097847056702</t>
  </si>
  <si>
    <t>7805486361</t>
  </si>
  <si>
    <t>АКЦИОНЕРНОЕ ОБЩЕСТВО "ОХТИНСКИЙ КОМБИНАТ"</t>
  </si>
  <si>
    <t>195027, САНКТ-ПЕТЕРБУРГ ГОРОД, УЛИЦА МАГНИТОГОРСКАЯ, ДОМ 17, ЛИТЕР Ю, ОФИС 203</t>
  </si>
  <si>
    <t>ОБЩЕСТВО С ОГРАНИЧЕННОЙ ОТВЕТСТВЕННОСТЬЮ "АЛЬЯНС" ОПО: Сеть газопотребления ООО "АЛЬЯНС"</t>
  </si>
  <si>
    <t>195248, САНКТ-ПЕТЕРБУРГ ГОРОД, ШОССЕ РЕВОЛЮЦИИ, ДОМ 86, ЛИТЕР Т</t>
  </si>
  <si>
    <t>Санкт-петербург, шоссе Революции, д. 86, лит. Т</t>
  </si>
  <si>
    <t>1147847223655</t>
  </si>
  <si>
    <t>7806528590</t>
  </si>
  <si>
    <t>ОТКРЫТОЕ АКЦИОНЕРНОЕ ОБЩЕСТВО "НОРД" ОПО: Сеть газопотребления АО "Норд"</t>
  </si>
  <si>
    <t>АКЦИОНЕРНОЕ ОБЩЕСТВО "НАУЧНО-ПРОИЗВОДСТВЕННАЯ ФИРМА "ТЕПЛОМАШ" ОПО: Сеть газопотребления ЗАО "НПФ "Тепломаш"</t>
  </si>
  <si>
    <t>195279, САНКТ-ПЕТЕРБУРГ ГОРОД, ШОССЕ РЕВОЛЮЦИИ, 90, ЛИТЕР А</t>
  </si>
  <si>
    <t>Санкт-Петербург, шоссе Революции, д. 90, лит. А</t>
  </si>
  <si>
    <t>1027809212914</t>
  </si>
  <si>
    <t>7808024816</t>
  </si>
  <si>
    <t>Санкт-Петербург, ул. Садовая, д. 18  Санкт-Петербург, наб. реки Фонтанки, д. 36  Санкт-Петербург, Московский пр., д. 165/2</t>
  </si>
  <si>
    <t>ОБЩЕСТВО С ОГРАНИЧЕННОЙ ОТВЕТСТВЕННОСТЬЮ "ТЕХНОПРОМКОМПЛЕКС" ОПО: Сеть газопотребления ООО "ТЕХНОПРОМКОМПЛЕКС"</t>
  </si>
  <si>
    <t>196084, САНКТ-ПЕТЕРБУРГ, НАБЕРЕЖНАЯ ОБВОДНОГО КАНАЛА, ДОМ 74, ЛИТЕР А, ПОМЕЩЕНИЕ II, 2-Н</t>
  </si>
  <si>
    <t>Санкт-Петербург, ул. Одоевского, д. 31, лит. А, пом. 8 Н</t>
  </si>
  <si>
    <t>1127847319258</t>
  </si>
  <si>
    <t>7810872669</t>
  </si>
  <si>
    <t>13.06.2012</t>
  </si>
  <si>
    <t>198188, Санкт-Петербург, улица Возрождения, дом 20</t>
  </si>
  <si>
    <t>ул. Возрождения, д. 20, Санкт-Петербург, 198188</t>
  </si>
  <si>
    <t>САНКТ-ПЕТЕРБУРГСКОЕ ГОСУДАРСТВЕННОЕ БЮДЖЕТНОЕ УЧРЕЖДЕНИЕ ЗДРАВООХРАНЕНИЯ "ГОРОДСКАЯ ПОЛИКЛИНИКА №6"</t>
  </si>
  <si>
    <t>192148, САНКТ-ПЕТЕРБУРГ,ПРОСПЕКТ ЕЛИЗАРОВА, ДОМ 32,КОРПУС 2,ЛИТЕР Ф</t>
  </si>
  <si>
    <t>1027806078805</t>
  </si>
  <si>
    <t>7811130613</t>
  </si>
  <si>
    <t>Товарищество собственников жилья "Подвойского, 26"</t>
  </si>
  <si>
    <t>01.05.2013</t>
  </si>
  <si>
    <t>01.09.2012</t>
  </si>
  <si>
    <t>197101, САНКТ-ПЕТЕРБУРГ ГОРОД, ПРОСПЕКТ КАМЕННООСТРОВСКИЙ, ДОМ 26-28, ЛИТЕР А, КВАРТИРА 94</t>
  </si>
  <si>
    <t>191040, Санкт-Петербург, Транспортный пер., д. 6, лит. А</t>
  </si>
  <si>
    <t>ПУБЛИЧНОЕ АКЦИОНЕРНОЕ ОБЩЕСТВО "ФИРМА "ТОП-ГЕЙМС" ОПО: Сеть газопотребления АО "ФИРМА "ТОП-ГЕЙМС"</t>
  </si>
  <si>
    <t>ОБЩЕСТВО С ОГРАНИЧЕННОЙ ОТВЕТСТВЕННОСТЬЮ "ПЕТРОСТАЛЬКОН"</t>
  </si>
  <si>
    <t>192236, Санкт-Петербург, ул. Софийская, д. 10 В</t>
  </si>
  <si>
    <t>1157847149052</t>
  </si>
  <si>
    <t>7816261031</t>
  </si>
  <si>
    <t>Общество с ограниченной ответственностью "Шелест" ОПО: Сеть газопотребления ООО "Шелест"</t>
  </si>
  <si>
    <t>191014, ГОРОД САНКТ-ПЕТЕРБУРГ, УЛИЦА НЕКРАСОВА, ДОМ 11, ЛИТЕР Б, ПОМЕЩЕНИЕ 5-Н КАБ. 5</t>
  </si>
  <si>
    <t>197720 Санкт-Петербург, г. Зеленогорск, Приморское ш.,д. 572а, лит. А</t>
  </si>
  <si>
    <t>Санкт-Петербург, Зеленогорск, Приморское ш., д. 572а, лит. А</t>
  </si>
  <si>
    <t>1069847488347</t>
  </si>
  <si>
    <t>7816387789</t>
  </si>
  <si>
    <t>01.11.2012</t>
  </si>
  <si>
    <t>196605, Санкт-Петербург, г. Пушкин, бульвар Детскосельский, 3А</t>
  </si>
  <si>
    <t>Акционерное общество "Ресурс-Экономия" ОПО: Сеть газопотребления ЗАО "Ресурс-Экономия"</t>
  </si>
  <si>
    <t>192012, ГОРОД САНКТ-ПЕТЕРБУРГ, УЛИЦА БАБУШКИНА, ДОМ 133, ЛИТЕР А</t>
  </si>
  <si>
    <t>Открытое акционерное общество "Научно-производственное объединение по исследованию и проектированию энергетического оборудования им. И.И. Ползунова" ОПО: Площадка хранения мазутного топлива</t>
  </si>
  <si>
    <t>191167, Санкт-Петербург, ул. Атаманская, д. 3/6</t>
  </si>
  <si>
    <t>Санкт-Петербург, ул. Атаманская, д. 3/6</t>
  </si>
  <si>
    <t>1027809192388</t>
  </si>
  <si>
    <t>7825660956</t>
  </si>
  <si>
    <t>Открытое акционерное общество "Научно-производственное объединение по исследованию и проектированию энергетического оборудования им. И.И. Ползунова" ОПО: Сеть газопотребления ОАО "НПО ЦКТИ"</t>
  </si>
  <si>
    <t>Санкт-Петербург, ул. Политехническая, д. 24. лит. А, лит. Д</t>
  </si>
  <si>
    <t>Общество с ограниченной ответственностью "ПАРТНЕР" ОПО: Сеть газопотребления ООО "Партнер"</t>
  </si>
  <si>
    <t>190020, Санкт-Петербург, Старо-Петергофский проспект, дом 40, литер А, офис 21-Н13</t>
  </si>
  <si>
    <t>ОБЩЕСТВО С ОГРАНИЧЕННОЙ ОТВЕТСТВЕННОСТЬЮ "МЕТАЛЛУРГИЧЕСКИЙ ЗАВОД "СЕВЕРНЫЙ МЕТАЛЛОЦЕНТР" ОПО: кузнечно-прессовый участок</t>
  </si>
  <si>
    <t>ОБЩЕСТВО С ОГРАНИЧЕННОЙ ОТВЕТСТВЕННОСТЬЮ "ПЕТЕРБУРГТЕПЛОЭНЕРГО" ОПО: Площадка хранения мазутного топлива, г. Ломоносов, ул. Федюнинского, д. 3а, лит. А</t>
  </si>
  <si>
    <t>190103, ГОРОД САНКТ-ПЕТЕРБУРГ, УЛИЦА ДРОВЯНАЯ, ДОМ 6-8, ЛИТЕР А, ОФИС 101-708</t>
  </si>
  <si>
    <t>ОБЩЕСТВО С ОГРАНИЧЕННОЙ ОТВЕТСТВЕННОСТЬЮ "ПЕТЕРБУРГТЕПЛОЭНЕРГО" ОПО: Группа котельных Сортавальского муниципального района</t>
  </si>
  <si>
    <t>Республика Карелия, Сортавальский муниципальный район</t>
  </si>
  <si>
    <t>ОБЩЕСТВО С ОГРАНИЧЕННОЙ ОТВЕТСТВЕННОСТЬЮ "ПЕТЕРБУРГТЕПЛОЭНЕРГО" ОПО: Площадка хранения мазутного топлива, г. Сортавала, ул. Кайманова</t>
  </si>
  <si>
    <t>ОБЩЕСТВО С ОГРАНИЧЕННОЙ ОТВЕТСТВЕННОСТЬЮ "ПЕТЕРБУРГТЕПЛОЭНЕРГО" ОПО: Площадка хранения мазутного топлива, г. Сортавала, ул. Маяковского</t>
  </si>
  <si>
    <t>ОБЩЕСТВО С ОГРАНИЧЕННОЙ ОТВЕТСТВЕННОСТЬЮ "ПЕТЕРБУРГТЕПЛОЭНЕРГО" ОПО: Площадка хранения мазутного топлива</t>
  </si>
  <si>
    <t>Республика Карелия, г. Сортавала, ул. 40 лет ВЛКСМ, 1</t>
  </si>
  <si>
    <t>ОБЩЕСТВО С ОГРАНИЧЕННОЙ ОТВЕТСТВЕННОСТЬЮ "ПЕТЕРБУРГТЕПЛОЭНЕРГО" ОПО: Участок транспортирования опасных веществ</t>
  </si>
  <si>
    <t>ОБЩЕСТВО С ОГРАНИЧЕННОЙ ОТВЕТСТВЕННОСТЬЮ "ПЕТЕРБУРГТЕПЛОЭНЕРГО" ОПО: Система теплоснабжения Олонецкого района</t>
  </si>
  <si>
    <t>Республика Карелия, Олонецкий муниципальный район</t>
  </si>
  <si>
    <t>ОБЩЕСТВО С ОГРАНИЧЕННОЙ ОТВЕТСТВЕННОСТЬЮ "ПЕТЕРБУРГТЕПЛОЭНЕРГО" ОПО: Площадка хранения дизельного топлива</t>
  </si>
  <si>
    <t>191119, САНКТ-ПЕТЕРБУРГ ГОРОД, УЛИЦА МАРАТА, 90</t>
  </si>
  <si>
    <t>ул. Марата, д. 90, Санкт-Петербург, 191119</t>
  </si>
  <si>
    <t>Обводного канала наб., д. 223-225, лит. Б, пом. 2Н, Санкт-Петербург, 190020</t>
  </si>
  <si>
    <t>195220, Санкт-Петербург, проспект Непокоренных, дом 51, литер А</t>
  </si>
  <si>
    <t>195220, Санкт-Петербург, пр. Непокоренных, д.51, лит.А г, 194021</t>
  </si>
  <si>
    <t>192019, Санкт-Петербург, улица Седова, дом 11, литер АЦ</t>
  </si>
  <si>
    <t>ул. Седова, д. 11, лит. АЦ, Санкт-Петербург, 192019</t>
  </si>
  <si>
    <t>01.11.2021</t>
  </si>
  <si>
    <t>Публичное акционерное общество "Силовые машины - ЗТЛ, ЛМЗ, Электросила, Энергомашэкспорт" ОПО: Группа резервуаров и сливо-наливных устройств, Московский пр., д. 158</t>
  </si>
  <si>
    <t>195009, Санкт-Петербург, у. Ватутина, дом 3, литер А</t>
  </si>
  <si>
    <t>Публичное акционерное общество "Силовые машины - ЗТЛ, ЛМЗ, Электросила, Энергомашэкспорт" ОПО: Площадка кислородной станции, Московский пр., 158</t>
  </si>
  <si>
    <t>Санкт-Петербург, Московский пр., д. 158, лит. С</t>
  </si>
  <si>
    <t>Публичное акционерное общество "Силовые машины - ЗТЛ, ЛМЗ, Электросила, Энергомашэкспорт" ОПО: Площадка кислородной станции, Свердловская наб., 18</t>
  </si>
  <si>
    <t>Санкт-Петербург, Свердловская наб., д. 18, лит. Р</t>
  </si>
  <si>
    <t>Публичное акционерное общество "Силовые машины - ЗТЛ, ЛМЗ, Электросила, Энергомашэкспорт" ОПО: Площадка кислородной станции, д. Новое Девяткино</t>
  </si>
  <si>
    <t>Ленинградская обл., Всеволожский район, д. Новое Девяткино</t>
  </si>
  <si>
    <t>Санкт-Петербург, наб. Макарова, д. 6</t>
  </si>
  <si>
    <t>01.04.2012</t>
  </si>
  <si>
    <t>ПАО "НЕВСКОЕ ПКБ"</t>
  </si>
  <si>
    <t>199106, Санкт-Петербург, Галерный проезд, д. 3</t>
  </si>
  <si>
    <t>1027800530482</t>
  </si>
  <si>
    <t>7801074335</t>
  </si>
  <si>
    <t>ГОСУДАРСТВЕННОЕ БЮДЖЕТНОЕ ОБЩЕОБРАЗОВАТЕЛЬНОЕ УЧРЕЖДЕНИЕ СРЕДНЯЯ ОБЩЕОБРАЗОВАТЕЛЬНАЯ ШКОЛА №10 С УГЛУБЛЕННЫМ ИЗУЧЕНИЕМ ХИМИИ ВАСИЛЕОСТРОВСКОГО РАЙОНА САНКТ-ПЕТЕРБУРГА</t>
  </si>
  <si>
    <t>ТОВАРИЩЕСТВО СОБСТВЕННИКОВ ЖИЛЬЯ "ГАЛЕРНЫЙ 5"</t>
  </si>
  <si>
    <t>199226,Галерный проезд, дом 5</t>
  </si>
  <si>
    <t>1037800059098</t>
  </si>
  <si>
    <t>7801208067</t>
  </si>
  <si>
    <t>19.03.2003</t>
  </si>
  <si>
    <t>ГОСУДАРСТВЕННОЕ БЮДЖЕТНОЕ ОБЩЕОБРАЗОВАТЕЛЬНОЕ УЧРЕЖДЕНИЕ ШКОЛА-ИНТЕРНАТ № 576 СРЕДНЕГО ОБЩЕГО ОБРАЗОВАНИЯ С УГЛУБЛЕННЫМ ИЗУЧЕНИЕМ ПРЕДМЕТА ФИЗИЧЕСКАЯ КУЛЬТУРА ВАСИЛЕОСТРОВСКОГО РАЙОНА САНКТ-ПЕТЕРБУРГА</t>
  </si>
  <si>
    <t>31.10.2016</t>
  </si>
  <si>
    <t>ОБЩЕСТВО С ОГРАНИЧЕННОЙ ОТВЕТСТВЕННОСТЬЮ "ПЕТЕРБУРГСКИЙ ЗАВОД ПРЕЦИЗИОННЫХ СПЛАВОВ" ОПО: Сеть газопотребления ООО "Петербургский завод прецизионных сплавов"</t>
  </si>
  <si>
    <t>ОБЩЕСТВО С ОГРАНИЧЕННОЙ ОТВЕТСТВЕННОСТЬЮ "ПЕТЕРБУРГСКИЙ ЗАВОД ПРЕЦИЗИОННЫХ СПЛАВОВ" ОПО: участок электросталеплавильный</t>
  </si>
  <si>
    <t>пр-кт Средний В.О., д. 4, лит. А, Санкт-Петербург, 199004</t>
  </si>
  <si>
    <t>ОТКРЫТОЕ АКЦИОНЕРНОЕ ОБЩЕСТВО " ПЕТРОХОЛОД"</t>
  </si>
  <si>
    <t>ОБЩЕСТВО С ОГРАНИЧЕННОЙ ОТВЕТСТВЕННОСТЬЮ "ЭКСПЛУАТАЦИЯ КОММЕРЧЕСКОЙ НЕДВИЖИМОСТИ" ОПО: Сеть газопотребления ООО "ЭКОН"</t>
  </si>
  <si>
    <t>195009, г.Санкт-Петербург, ул.Михайлова, д.17, лит.Б, ПОМЕЩЕНИЕ 303</t>
  </si>
  <si>
    <t>195009, г. Санкт-Петербург, ул. Михайлова, д. 17</t>
  </si>
  <si>
    <t>1047806001550</t>
  </si>
  <si>
    <t>7804176134</t>
  </si>
  <si>
    <t>ТСЖ "Лесное 17"</t>
  </si>
  <si>
    <t>197720,Санкт-Петербург г,Политехническая ул,17,3</t>
  </si>
  <si>
    <t>1077800029559</t>
  </si>
  <si>
    <t>7804182307</t>
  </si>
  <si>
    <t>08.11.2007</t>
  </si>
  <si>
    <t>ТСЖ "Сосновка-2"</t>
  </si>
  <si>
    <t>195427, Санкт-Петербург, ул. Веденеева, д.2</t>
  </si>
  <si>
    <t>1047855052739</t>
  </si>
  <si>
    <t>7804302822</t>
  </si>
  <si>
    <t>03.08.2004</t>
  </si>
  <si>
    <t>остров Канонерский, д. 41, Санкт-Петербург, 198184</t>
  </si>
  <si>
    <t>198206, САНКТ-ПЕТЕРБУРГ, ЛТЧИКА ПИЛЮТОВА, 1</t>
  </si>
  <si>
    <t>198206, Санкт-Петербург г, Лтчика Пилютова ул, дом 1</t>
  </si>
  <si>
    <t>198206, САНКТ-ПЕТЕРБУРГ ГОРОД, УЛИЦА ЛТЧИКА ПИЛЮТОВА, 1</t>
  </si>
  <si>
    <t>ТОВАРИЩЕСТВО СОБСТВЕННИКОВ ЖИЛЬЯ "КОСМОС"</t>
  </si>
  <si>
    <t>198329, САНКТ-ПЕТЕРБУРГ ГОРОД, УЛИЦА ПАРТИЗАНА ГЕРМАНА, 7</t>
  </si>
  <si>
    <t>ОБЩЕСТВО С ОГРАНИЧЕННОЙ ОТВЕТСТВЕННОСТЬЮ "ЛЕСНОЕ ХОЗЯЙСТВО ДОМА ОТДЫХА "БОРОВОЕ"</t>
  </si>
  <si>
    <t>198330, ГОРОД САНКТ-ПЕТЕРБУРГ, УЛИЦА МАРШАЛА ЗАХАРОВА, ДОМ 50, КОРПУС 1 ЛИТЕР А, КВАРТИРА 419</t>
  </si>
  <si>
    <t>1197847051753</t>
  </si>
  <si>
    <t>7807224724</t>
  </si>
  <si>
    <t>05.03.2019</t>
  </si>
  <si>
    <t>ТОВАРИЩЕСТВО СОБСТВЕННИКОВ ЖИЛЬЯ "ПЕТЕРГОФСКОЕ"</t>
  </si>
  <si>
    <t>198328, ГОРОД САНКТ-ПЕТЕРБУРГ, ШОССЕ ПЕТЕРГОФСКОЕ, 19/33</t>
  </si>
  <si>
    <t>Федеральное государственное бюджетное образовательное учреждение высшего образования "Балтийский государственный технический университет "ВОЕНМЕХ" им. Д.Ф. Устинова"</t>
  </si>
  <si>
    <t>190005, Санкт-Петербург, ул. 1-я Красноармейская, д. 1</t>
  </si>
  <si>
    <t>ул. 1-я Красноармейская, д. 1, Санкт-Петербург, 190005</t>
  </si>
  <si>
    <t>Общество с ограниченной ответственностью "Татнефть-АЗС-Северо-Запад" ОПО: Площадка склада по хранению и перевалке нефти и нефтепродуктов</t>
  </si>
  <si>
    <t>196158 Санкт-Петербург, Пулковское шоссе, д. 32а</t>
  </si>
  <si>
    <t>Санкт-Петербург, г. Ломоносов, ул. Евгения Ефета, д. 3б</t>
  </si>
  <si>
    <t>1037821003296</t>
  </si>
  <si>
    <t>7810145092</t>
  </si>
  <si>
    <t>АКЦИОНЕРНОЕ ОБЩЕСТВО "ПЕТЕРБУРГСКИЙ МЕЛЬНИЧНЫЙ КОМБИНАТ"</t>
  </si>
  <si>
    <t>ФЕДЕРАЛЬНОЕ ГОСУДАРСТВЕННОЕ БЮДЖЕТНОЕ ОБРАЗОВАТЕЛЬНОЕ УЧРЕЖДЕНИЕ ВЫСШЕГО ОБРАЗОВАНИЯ "САНКТ-ПЕТЕРБУРГСКИЙ УНИВЕРСИТЕТ ГОСУДАРСТВЕННОЙ ПРОТИВОПОЖАРНОЙ СЛУЖБЫ МИНИСТЕРСТВА РОССИЙСКОЙ ФЕДЕРАЦИИ ПО ДЕЛАМ ГРАЖДАНСКОЙ ОБОРОНЫ, ЧРЕЗВЫЧАЙНЫМ СИТУАЦИЯМ И ЛИКВИДАЦ</t>
  </si>
  <si>
    <t>Общество с ограниченной ответственностью "Геопроект"</t>
  </si>
  <si>
    <t>192288, ГОРОД САНКТ-ПЕТЕРБУРГ, ПРОСПЕКТ ДУНАЙСКИЙ, ДОМ 55, КОРПУС 1 ЛИТЕР А, КВАРТИРА 107</t>
  </si>
  <si>
    <t>196128, Санкт-Петербург, ул. Варшавская, д. 23, корп. 2, лит. А, пом. 22Н К 3</t>
  </si>
  <si>
    <t>1177847203478</t>
  </si>
  <si>
    <t>7810691969</t>
  </si>
  <si>
    <t>09.06.2017</t>
  </si>
  <si>
    <t>ПУБЛИЧНОЕ АКЦИОНЕРНОЕ ОБЩЕСТВО "ПРОЛЕТАРСКИЙ ЗАВОД" ОПО: Группа резервуаров и сливо-наливных устройств</t>
  </si>
  <si>
    <t>192029, Санкт-Петербург, Дудко ул., д. 3</t>
  </si>
  <si>
    <t>Акционерное общество "Пролетарский завод"</t>
  </si>
  <si>
    <t>ТОВАРИЩЕСТВО СОБСТВЕННИКОВ НЕДВИЖИМОСТИ (ЖИЛЬЯ) "ОБУХОВО"</t>
  </si>
  <si>
    <t>192174, ГОРОД САНКТ-ПЕТЕРБУРГ, ПРОСПЕКТ ОБУХОВСКОЙ ОБОРОНЫ, 199, ОФИС</t>
  </si>
  <si>
    <t>1037825010035</t>
  </si>
  <si>
    <t>7811075024</t>
  </si>
  <si>
    <t>ОБЩЕСТВО С ОГРАНИЧЕННОЙ ОТВЕТСТВЕННОСТЬЮ "ПЕТРОМАСТЕР" ОПО: Установка резервуарная</t>
  </si>
  <si>
    <t>Акционерное общество "ГОЗ Обуховский завод" ОПО: площадка цеха гальванического</t>
  </si>
  <si>
    <t>192012, Санкт-Петербург, пр. Обуховской Обороны, д. 120</t>
  </si>
  <si>
    <t>пр-кт Обуховской Обороны, д. 120, Санкт-Петербург, 192012</t>
  </si>
  <si>
    <t>Санкт-Петербург, пр. Обуховской Обороны, д. 120, стр. 2</t>
  </si>
  <si>
    <t>1037825058732</t>
  </si>
  <si>
    <t>7811144648</t>
  </si>
  <si>
    <t>17.11.2003</t>
  </si>
  <si>
    <t>ТСЖ "Антонова-Овсеенко 5"</t>
  </si>
  <si>
    <t>193168,Санкт-Петербург,ул Антонова-Овсеенко,5,к. 1</t>
  </si>
  <si>
    <t>193168,Санкт-Петербург,ул Антонова-Овсеенко,5,к.1</t>
  </si>
  <si>
    <t>1077800021420</t>
  </si>
  <si>
    <t>7811153579</t>
  </si>
  <si>
    <t>15.05.2007</t>
  </si>
  <si>
    <t>ТОВАРИЩЕСТВО СОБСТВЕННИКОВ ЖИЛЬЯ: САНКТ-ПЕТЕРБУРГ, ИСКРОВСКИЙ ПРОСПЕКТ, ДОМ 17, КОРПУС 1</t>
  </si>
  <si>
    <t>193168, САНКТ-ПЕТЕРБУРГ, ПРОСПЕКТ ИСКРОВСКИЙ, 17, 1</t>
  </si>
  <si>
    <t>1089847017370</t>
  </si>
  <si>
    <t>7811395641</t>
  </si>
  <si>
    <t>22.01.2008</t>
  </si>
  <si>
    <t>Арбитражный суд города Санкт -Петербурга и Ленинградской области</t>
  </si>
  <si>
    <t>191124, САНКТ-ПЕТЕРБУРГ, УЛ. СМОЛЬНОГО, Д. 6, СТР. 1</t>
  </si>
  <si>
    <t>1037843055436</t>
  </si>
  <si>
    <t>7812033997</t>
  </si>
  <si>
    <t>22.08.2017</t>
  </si>
  <si>
    <t>ФЕДЕРАЛЬНОЕ ГОСУДАРСТВЕННОЕ БЮДЖЕТНОЕ ОБРАЗОВАТЕЛЬНОЕ УЧРЕЖДЕНИЕ ВЫСШЕГО ОБРАЗОВАНИЯ "САНКТ- ПЕТЕРБУРГСКИЙ ГОСУДАРСТВЕННЫЙ МОРСКОЙ ТЕХНИЧЕСКИЙ УНИВЕРСИТЕТ" ОПО: Сеть газопотребления, Ленинский пр., 101, лит. А</t>
  </si>
  <si>
    <t>01.05.2014</t>
  </si>
  <si>
    <t>ОБЩЕСТВО С ОГРАНИЧЕННОЙ ОТВЕТСТВЕННОСТЬЮ "КАПИТАЛ-ЭНЕРГО" ОПО: Сеть газопотребления ООО "КАПИТАЛ-ЭНЕРГО"</t>
  </si>
  <si>
    <t>191144, Санкт-Петербург, переулок Дегтярный, д. 11, лит. А, комната 564</t>
  </si>
  <si>
    <t>Санкт-Петербург, г. Петергоф, Марьино, уч. 2, уч. 7</t>
  </si>
  <si>
    <t>5067847050882</t>
  </si>
  <si>
    <t>7814345744</t>
  </si>
  <si>
    <t>01.06.2006</t>
  </si>
  <si>
    <t>ТСЖ "ПРИМОРСКИЙ МАЯК"</t>
  </si>
  <si>
    <t>195213, Санкт-Петербург, улица Латышских Стрелков, дом 31</t>
  </si>
  <si>
    <t>Санкт-Петербург, 6-я Советская ул., д. 24-26</t>
  </si>
  <si>
    <t>196655, ГОРОД САНКТ-ПЕТЕРБУРГ, ГОРОД КОЛПИНО, УЛИЦА ТРУДА, ДОМ 1/7, ЛИТЕР А, КАБИНЕТ 310</t>
  </si>
  <si>
    <t>196654, САНКТ-ПЕТЕРБУРГ ГОРОД, ГОРОД КОЛПИНО, УЛИЦА ТРУДА, 1/7, ЛИТЕР А</t>
  </si>
  <si>
    <t>ООО "Жилкомсервис №1 Колпинского района"</t>
  </si>
  <si>
    <t>Общество с ограниченной ответственностью "Экогазсервис" ОПО: База хранения (кустовая)</t>
  </si>
  <si>
    <t>Санкт-Петербург, г. Колпино, Вознесенское шоссе, участок 41   Ленинградская область, г. Выборг, Ленинградское шоссе, д. 66</t>
  </si>
  <si>
    <t>Санкт-Петербург, г. Колпино, Вознесенское шоссе, участок 41</t>
  </si>
  <si>
    <t>Общество с ограниченной ответственностью "Экогазсервис" ОПО: Станция газонаполнительная</t>
  </si>
  <si>
    <t>Санкт-Петербургское государственное бюджетное учреждение здравоохранения "Городская больница № 38 им. Н.А. Семашко" ОПО: площадка газификатора</t>
  </si>
  <si>
    <t>Санкт-Петербург, г. Пушкин, ул. Госпитальная, 7/2, лит. А</t>
  </si>
  <si>
    <t>ТОВАРИЩЕСТВО СОБСТВЕННИКОВ ЖИЛЬЯ "ЦАРСКОСЕЛ - 2"</t>
  </si>
  <si>
    <t>196600,САНКТ-ПЕТЕРБУРГ,ГОРОД ПУШКИН,УЛИЦА ШКОЛЬНАЯ,39/33</t>
  </si>
  <si>
    <t>1027809012857</t>
  </si>
  <si>
    <t>7820026792</t>
  </si>
  <si>
    <t>15.11.2017</t>
  </si>
  <si>
    <t>ТОВАРИЩЕСТВО СОБСТВЕННИКОВ ЖИЛЬЯ "А.ТОЛСТОГО-13"</t>
  </si>
  <si>
    <t>196600,САНКТ-ПЕТЕРБУРГ,ГОРОД ПУШКИН,БУЛЬВАР АЛЕКСЕЯ ТОЛСТОГО,13</t>
  </si>
  <si>
    <t>1027809014199</t>
  </si>
  <si>
    <t>7820033912</t>
  </si>
  <si>
    <t>18.10.2017</t>
  </si>
  <si>
    <t>ОБЩЕСТВО С ОГРАНИЧЕННОЙ ОТВЕТСТВЕННОСТЬЮ "ТЕХНОПРОЕКТ" ОПО: Сеть газопотребления ООО "ТЕХНОПРОЕКТ"</t>
  </si>
  <si>
    <t>01.12.2021</t>
  </si>
  <si>
    <t>Общество с ограниченной ответственностью "Кока-Кола ЭйчБиСи Евразия" ОПО: Площадка компрессорной установки ООО "Кока-Кола ЭйчБиСи Евразия" филиал в г. Санкт-Петербурге</t>
  </si>
  <si>
    <t>603032, Нижегородская обл., г. Нижний Новгород, ул. Баумана, 66</t>
  </si>
  <si>
    <t>Общество с ограниченной ответственностью "Кока-Кола ЭйчБиСи Евразия" ОПО: Площадка резервуара хранения сжиженной углекислоты ООО "Кока-Кола ЭйчБиСи Евразия" филиал в г. Санкт-Петербурге</t>
  </si>
  <si>
    <t>Общество с ограниченной ответственностью "Кока-Кола ЭйчБиСи Евразия" ОПО: Сеть газопотребления ООО "Кока-Кола ЭйчБиСи Евразия" филиал в г. Санкт-Петербурге</t>
  </si>
  <si>
    <t>Акционерного общества «ИНТЕР РАО-Электрогенерация» (филиал Северо-Западная ТЭЦ) ГТС: Насосная станция, водоводы, водозабор</t>
  </si>
  <si>
    <t>119435, г. Москва, ул. Б. Пироговская, 27, стр. 1</t>
  </si>
  <si>
    <t>197229, г. Санкт-Петербург,пос. Ольгино, 3-я Конная Лахта, д. 34.</t>
  </si>
  <si>
    <t>г. Санкт-Петербург</t>
  </si>
  <si>
    <t>1117746460358</t>
  </si>
  <si>
    <t>7704784450</t>
  </si>
  <si>
    <t>15.06.2011</t>
  </si>
  <si>
    <t>21.08.2018</t>
  </si>
  <si>
    <t>Акционерное общество "Совмортранс"</t>
  </si>
  <si>
    <t>127473, г. Москва, ул. Селезневская, д. 11А, стр. 1, пом. 32, эт. 4</t>
  </si>
  <si>
    <t>Санкт-Петербург, пр. Маршала Жукова, д. 15, корп. 2, Терминал  1</t>
  </si>
  <si>
    <t>1027739349076</t>
  </si>
  <si>
    <t>7707084150</t>
  </si>
  <si>
    <t>АКЦИОНЕРНОЕ ОБЩЕСТВО "СТРОИТЕЛЬНО-МОНТАЖНОЕ УПРАВЛЕНИЕ-13"</t>
  </si>
  <si>
    <t>199155, ГОРОД САНКТ-ПЕТЕРБУРГ, УЛИЦА ЖЕЛЕЗНОВОДСКАЯ, ДОМ 17/5, ЛИТЕР Д, ОФИС 2Г</t>
  </si>
  <si>
    <t>Санкт-Петербург, ул. Ефимова, д. 4А, лит. А, пом. 17-Н, пом.  306</t>
  </si>
  <si>
    <t>1027800556112</t>
  </si>
  <si>
    <t>7801087976</t>
  </si>
  <si>
    <t>ТСЖ "Приморье"</t>
  </si>
  <si>
    <t>199226, Санкт-Петербург, ул. Кораблестроителей, д. 12, к. 1, 2</t>
  </si>
  <si>
    <t>1027800533420</t>
  </si>
  <si>
    <t>7801118180</t>
  </si>
  <si>
    <t>ТОВАРИЩЕСТВО СОБСТВЕННИКОВ ЖИЛЬЯ "ДОМ НА ГАВАНСКОЙ"</t>
  </si>
  <si>
    <t>199106, Санкт-Петербург, Гаванская улица, дом 22</t>
  </si>
  <si>
    <t>ул. Гаванская, д. 22, Санкт-Петербург, 199106</t>
  </si>
  <si>
    <t>1027800508086</t>
  </si>
  <si>
    <t>7801118254</t>
  </si>
  <si>
    <t>01.07.2013</t>
  </si>
  <si>
    <t>193315, Санкт-Петербург, пр. Большевиков, д. 42, корп. 2, лит. А, пом. 7</t>
  </si>
  <si>
    <t>29.10.2008</t>
  </si>
  <si>
    <t>ОБЩЕСТВО С ОГРАНИЧЕННОЙ ОТВЕТСТВЕННОСТЬЮ "ГРУППА КОМПАНИЙ "ЛЕННИИХИММАШ"</t>
  </si>
  <si>
    <t>199155, ГОРОД САНКТ-ПЕТЕРБУРГ, УЛИЦА УРАЛЬСКАЯ, 19, 5 ЛИТ. Д</t>
  </si>
  <si>
    <t>199155, ГОРОД САНКТ-ПЕТЕРБУРГ, УЛИЦА УРАЛЬСКАЯ, 19, ЛИТ. Д, КОРП. 5, ПОМ. 505, 506, 506а, 510</t>
  </si>
  <si>
    <t>ОБЩЕСТВО С ОГРАНИЧЕННОЙ ОТВЕТСТВЕННОСТЬЮ "ПРИБОЙ" ОПО: Сеть газопотребления ООО "Прибой"</t>
  </si>
  <si>
    <t>199106, Санкт-Петербург, улица Шкиперский проток, д. 14, корпус 19, офис 221</t>
  </si>
  <si>
    <t>Общество с ограниченной ответственностью "Орбели 35" ОПО: Сеть газопотребления ООО "Орбели 35"</t>
  </si>
  <si>
    <t>Санкт-Петербург, ул.Орбели, д. 35, лит. Ж, лит. Д</t>
  </si>
  <si>
    <t>ОБЩЕСТВО С ОГРАНИЧЕННОЙ ОТВЕТСТВЕННОСТЬЮ "СКАНДИ-М"</t>
  </si>
  <si>
    <t>ТОВАРИЩЕСТВО СОБСТВЕННИКОВ ЖИЛЬЯ "НА ГРАЖДАНСКОМ"</t>
  </si>
  <si>
    <t>195220, ГОРОД САНКТ-ПЕТЕРБУРГ, ПРОСПЕКТ НАУКИ, 19, 2</t>
  </si>
  <si>
    <t>1037808012318</t>
  </si>
  <si>
    <t>7804093880</t>
  </si>
  <si>
    <t>ТОВАРИЩЕСТВО СОБСТВЕННИКОВ ЖИЛЬЯ "ТПК-2"</t>
  </si>
  <si>
    <t>195256, САНКТ-ПЕТЕРБУРГ ГОРОД, УЛИЦА ВЕРНОСТИ, 6, 1</t>
  </si>
  <si>
    <t>1037808040731</t>
  </si>
  <si>
    <t>7804171087</t>
  </si>
  <si>
    <t>15.08.2003</t>
  </si>
  <si>
    <t>Общество с ограниченной ответственностью "Силовые машины - Тошиба. Высоковольтные трансформаторы"</t>
  </si>
  <si>
    <t>ЗАКРЫТОЕ АКЦИОНЕРНОЕ ОБЩЕСТВО "БАЛТЭЛЕКТРО" ОПО: Сеть газопотребления ЗАО "Балтэлектро"</t>
  </si>
  <si>
    <t>198099, Санкт-Петербург, улица Калинина, дом 50А</t>
  </si>
  <si>
    <t>ул. Калинина, д. 50а, Санкт-Петербург, 198099</t>
  </si>
  <si>
    <t>Санкт-Петербург, ул. Калинина, д. 50 а, лит. Ж</t>
  </si>
  <si>
    <t>1037811022040</t>
  </si>
  <si>
    <t>7805016006</t>
  </si>
  <si>
    <t>ЗАКРЫТОЕ АКЦИОНЕРНОЕ ОБЩЕСТВО "БАЛТЭЛЕКТРО" ОПО: Участок транспортирования опасных веществ</t>
  </si>
  <si>
    <t>Санкт-Петербург, ул. Калинина, д. 50 а, лит. АЭ</t>
  </si>
  <si>
    <t>ТОВАРИЩЕСТВО СОБСТВЕННИКОВ ЖИЛЬЯ "ДИАНА"</t>
  </si>
  <si>
    <t>198261, САНКТ-ПЕТЕРБУРГ, ПРОСПЕКТ ВЕТЕРАНОВ, 93, 2, ПОМ.7-Н</t>
  </si>
  <si>
    <t>1037811112855</t>
  </si>
  <si>
    <t>7805288458</t>
  </si>
  <si>
    <t>АКЦИОНЕРНОЕ ОБЩЕСТВО "ЗАВОД СЛОИСТЫХ ПЛАСТИКОВ"</t>
  </si>
  <si>
    <t>191028, САНКТ-ПЕТЕРБУРГ ГОРОД, УЛИЦА ЧАЙКОВСКОГО, ДОМ 27, ЛИТЕР А, ПОМЕЩЕНИЕ 11Н</t>
  </si>
  <si>
    <t>ОБЩЕСТВО С ОГРАНИЧЕННОЙ ОТВЕТСТВЕННОСТЬЮ "ЭРГО" ОПО: Сеть газопотребления, Петергофское шоссе, д. 74, корп. 4, лит. Б</t>
  </si>
  <si>
    <t>196006, САНКТ-ПЕТЕРБУРГ ГОРОД, УЛИЦА КОЛИ ТОМЧАКА, ДОМ 28, ЛИТЕР А, КАБИНЕТ 121</t>
  </si>
  <si>
    <t>Санкт-Петербург, Петергофское шоссе, д. 74, корп. 4, лит. Б</t>
  </si>
  <si>
    <t>1027804894699</t>
  </si>
  <si>
    <t>7810155809</t>
  </si>
  <si>
    <t>АКЦИОНЕРНОЕ ОБЩЕСТВО "СОВАВТО-С.ПЕТЕРБУРГ"</t>
  </si>
  <si>
    <t>196006, ГОРОД САНКТ-ПЕТЕРБУРГ, ПРОСПЕКТ ВИТЕБСКИЙ, ДОМ 3</t>
  </si>
  <si>
    <t>Общество с ограниченной ответственностью "МАКСЕЛЬ" ОПО: Сеть газопотребления ООО "МАКСЕЛЬ"</t>
  </si>
  <si>
    <t>196084, Санкт-Петербург, ул. Заставская, д. 3, литер А</t>
  </si>
  <si>
    <t>Санкт-Петербург, ул. Заставская, д. 3, литер А</t>
  </si>
  <si>
    <t>Санкт-Петербург, ул. Заставская, 3, литер А</t>
  </si>
  <si>
    <t>1037821020005</t>
  </si>
  <si>
    <t>7810279392</t>
  </si>
  <si>
    <t>ТОВАРИЩЕСТВО СОБСТВЕННИКОВ ЖИЛЬЯ "ОККЕРВИЛЬ-1"</t>
  </si>
  <si>
    <t>193318, САНКТ-ПЕТЕРБУРГ ГОРОД, ПРОСПЕКТ ПЯТИЛЕТОК, 14, 1</t>
  </si>
  <si>
    <t>1037825025611</t>
  </si>
  <si>
    <t>7811126769</t>
  </si>
  <si>
    <t>ОБЩЕСТВО С ОГРАНИЧЕННОЙ ОТВЕТСТВЕННОСТЬЮ "АГАТ" ОПО: Сеть газопотребления ООО "Агат"</t>
  </si>
  <si>
    <t>193079, САНКТ-ПЕТЕРБУРГ ГОРОД, УЛИЦА НОВОСЛОВ, ДОМ 8, ЛИТЕР А, ОФИС 602</t>
  </si>
  <si>
    <t>Санкт-Петербург, пр. Энергетиков, д. 10, лит. А</t>
  </si>
  <si>
    <t>1157847164287</t>
  </si>
  <si>
    <t>7811198097</t>
  </si>
  <si>
    <t>07.05.2015</t>
  </si>
  <si>
    <t>ТСЖ "Искровский 32"</t>
  </si>
  <si>
    <t>193232, САНКТ-ПЕТЕРБУРГ, ПРОСПЕКТ ИСКРОВСКИЙ, 32, 1</t>
  </si>
  <si>
    <t>193232, САНКТ-ПЕТЕРБУРГ, ПРОСПЕКТ ИСКРОВСКИЙ, 32, 1,</t>
  </si>
  <si>
    <t>1047855029716</t>
  </si>
  <si>
    <t>7811302090</t>
  </si>
  <si>
    <t>02.07.2004</t>
  </si>
  <si>
    <t>АКЦИОНЕРНОЕ ОБЩЕСТВО "НАУЧНО- ПРОИЗВОДСТВЕННОЕ ПРЕДПРИЯТИЕ "СИГНАЛ" ОПО: Сеть газопотребления, ул. Книпович, 4</t>
  </si>
  <si>
    <t>01.09.2013</t>
  </si>
  <si>
    <t>САНКТ-ПЕТЕРБУРГСКОЕ ГОСУДАРСТВЕННОЕ БЮДЖЕТНОЕ УЧРЕЖДЕНИЕ ЗДРАВООХРАНЕНИЯ "ГОРОДСКАЯ ПОЛИКЛИНИКА №27"</t>
  </si>
  <si>
    <t>27.04.2016</t>
  </si>
  <si>
    <t>САНКТ-ПЕТЕРБУРГСКАЯ РЕГИОНАЛЬНАЯ ОРГАНИЗАЦИЯ ОБЩЕРОССИЙСКОЙ ОБЩЕСТВЕННОЙ ОРГАНИЗАЦИИ ИНВАЛИДОВ "ВСЕРОССИЙСКОЕ ОРДЕНА ТРУДОВОГО КРАСНОГО ЗНАМЕНИ ОБЩЕСТВО СЛЕПЫХ"</t>
  </si>
  <si>
    <t>ОБЩЕСТВО С ОГРАНИЧЕННОЙ ОТВЕТСТВЕННОСТЬЮ "ТОПАЗ ПЛЮС" ОПО: Сеть газопотребления ООО "ТОПАЗ ПЛЮС"</t>
  </si>
  <si>
    <t>194358 САНКТ-ПЕТЕРБУРГ, пос. Парголово, ул. Михаила Дудина, д. 6, корп.1, стр. 1, помещение 142/3</t>
  </si>
  <si>
    <t>САНКТ-ПЕТЕРБУРГ,УЛ САБЛИНСКАЯ, 13/15</t>
  </si>
  <si>
    <t>Санкт-Петербург, ул. Жукова, д. 1, лит. З д. 1, корп. 2, лит. А</t>
  </si>
  <si>
    <t>1027806869122</t>
  </si>
  <si>
    <t>7813102890</t>
  </si>
  <si>
    <t>Общество с ограниченной ответственностью "Сервер" ОПО: Сеть газопотребления ООО "Сервер"</t>
  </si>
  <si>
    <t>195197, ГОРОД САНКТ-ПЕТЕРБУРГ, ПРОСПЕКТ МАРШАЛА БЛЮХЕРА, ДОМ 12, КОРПУС 7 ЛИТЕР А, ОФИС 701</t>
  </si>
  <si>
    <t>195197, ГОРОД САНКТ-ПЕТЕРБУРГ, ПРОСПЕКТ МАРШАЛА БЛЮХЕРА, ДОМ 12,</t>
  </si>
  <si>
    <t>195197, Санкт-Петербург г, Маршала Блюхера пр-кт, 12, лит. К, лит. Х</t>
  </si>
  <si>
    <t>1027807575476</t>
  </si>
  <si>
    <t>7814051367</t>
  </si>
  <si>
    <t>ГОСУДАРСТВЕННОЕ БЮДЖЕТНОЕ ОБЩЕОБРАЗОВАТЕЛЬНОЕ УЧРЕЖДЕНИЕ СРЕДНЯЯ ОБЩЕОБРАЗОВАТЕЛЬНАЯ ШКОЛА № 601 ПРИМОРСКОГО РАЙОНА САНКТ-ПЕТЕРБУРГА</t>
  </si>
  <si>
    <t>16.05.2016</t>
  </si>
  <si>
    <t>ТСЖ "АВИАКОНСТРУКТОРОВ 17-1"</t>
  </si>
  <si>
    <t>общество с ограниченной ответственностью "СВЕТОЧ" ОПО: Сеть газопотребления ООО "Светоч"</t>
  </si>
  <si>
    <t>Общество с ограниченной ответственностью «Городской центр экспертиз – Север»</t>
  </si>
  <si>
    <t>192102, ГОРОД САНКТ-ПЕТЕРБУРГ, УЛИЦА БУХАРЕСТСКАЯ, 6</t>
  </si>
  <si>
    <t>192102, ГОРОД САНКТ-ПЕТЕРБУРГ, УЛИЦА БУХАРЕСТСКАЯ, 6,</t>
  </si>
  <si>
    <t>1057812669419</t>
  </si>
  <si>
    <t>7816374814</t>
  </si>
  <si>
    <t>ОБЩЕСТВО С ОГРАНИЧЕННОЙ ОТВЕТСТВЕННОСТЬЮ "УПРАВЛЯЮЩАЯ КОМПАНИЯ "ИММ" ОПО: Сеть газопотребления ООО "УК "ИММ"</t>
  </si>
  <si>
    <t>Товарищество собственников жилья "Чайка"</t>
  </si>
  <si>
    <t>196650, Санкт-Петербург, Колпино, ул. Тверская, д. 39</t>
  </si>
  <si>
    <t>Санкт-Петербург, г. Колпино, ул. Ижорского Батальона, д. 8</t>
  </si>
  <si>
    <t>1057810101293</t>
  </si>
  <si>
    <t>7817301992</t>
  </si>
  <si>
    <t>Общество с ограниченной ответственностью "Изоляционные Полимерные Материалы" ОПО: Сеть газопотребления ООО "ИПМ"</t>
  </si>
  <si>
    <t>196641, Санкт-Петербург, пос. Металлострой, дорога на Металлострой, д. 5, лит. О, пом. 1Н</t>
  </si>
  <si>
    <t>1069847512734</t>
  </si>
  <si>
    <t>7817308370</t>
  </si>
  <si>
    <t>06.12.2006</t>
  </si>
  <si>
    <t>196650, Санкт-Петербург, г. Колпино, ул. Финляндская, д. 31, лит. А, пом. 4-Н, оф. 319</t>
  </si>
  <si>
    <t>Общество с ограниченной ответственностью "ДВ Колор" ОПО: Площадка цеха производства лакокрасочных материалов</t>
  </si>
  <si>
    <t>ТОВАРИЩЕСТВО СОБСТВЕННИКОВ ЖИЛЬЯ "ЦАРСКОСЕЛЬСКАЯ УСАДЬБА - 1"</t>
  </si>
  <si>
    <t>196607, САНКТ-ПЕТЕРБУРГ ГОРОД, ГОРОД ПУШКИН, УЛИЦА ПЕСОЧНАЯ, ДОМ 8, ЛИТЕРА А, ПОМЕЩЕНИЕ 36НЧ</t>
  </si>
  <si>
    <t>1089847027104</t>
  </si>
  <si>
    <t>7820313564</t>
  </si>
  <si>
    <t>13.12.2017</t>
  </si>
  <si>
    <t>Общество с ограниченной ответственностью "Промышленные газовые технологии" ОПО: Участок транспортирования опасных веществ</t>
  </si>
  <si>
    <t>196608, Санкт-Петербург, г. Пушкин, ул. Сетевая, д. 11, литер А</t>
  </si>
  <si>
    <t>Санкт-Петербург, ул. Сетевая, д. 14, лит. А</t>
  </si>
  <si>
    <t>1117847318599</t>
  </si>
  <si>
    <t>7820325859</t>
  </si>
  <si>
    <t>ООО «ЭВОЛИ ПЛЮС»</t>
  </si>
  <si>
    <t>194021, Санкт-Петербург, Политехническая ул., д. 7, лит. Б, пом. 9Н</t>
  </si>
  <si>
    <t>1027809195435</t>
  </si>
  <si>
    <t>7825465659</t>
  </si>
  <si>
    <t>ОБЩЕСТВО С ОГРАНИЧЕННОЙ ОТВЕТСТВЕННОСТЬЮ "ДУАТО" ОПО: Сеть газопотребления ООО "ДУАТО"</t>
  </si>
  <si>
    <t>ОБЩЕСТВО С ОГРАНИЧЕННОЙ ОТВЕТСТВЕННОСТЬЮ "НС-ПРОДУКТ" ОПО: Сеть газопотребления ООО "НС-ПРОДУКТ"</t>
  </si>
  <si>
    <t>197706 САНКТ-ПЕТЕРБУРГ, ГОРОД СЕСТРОРЕЦК, УЛИЦА ВОСКОВА, ДОМ 2, ЛИТЕР В, ПОМЕЩЕНИЕ 1-Н</t>
  </si>
  <si>
    <t>САНКТ-ПЕТЕРБУРГ, ГОРОД СЕСТРОРЕЦК, УЛИЦА ВОСКОВА, ДОМ 2, ЛИТЕР В</t>
  </si>
  <si>
    <t>1177847296582</t>
  </si>
  <si>
    <t>7843009112</t>
  </si>
  <si>
    <t>05.09.2017</t>
  </si>
  <si>
    <t>Общество с ограниченной ответственностью "Болл Беверидж Пэкеджинг Всеволожск" ОПО: Участок производства алюминиевой банки</t>
  </si>
  <si>
    <t>188643, Ленинградская область, Всеволожский район, г. Всеволожск, шоссе Южное, д. 132, корп. 2</t>
  </si>
  <si>
    <t>Ленинградская обл., Всеволожский муниципальный р-н, Всеволожское городское поселение, г. Всеволожск, Южное шоссе , д. 132</t>
  </si>
  <si>
    <t>1024700555770</t>
  </si>
  <si>
    <t>4703065337</t>
  </si>
  <si>
    <t>Общество с ограниченной ответственностью "Болл Беверидж Пэкеджинг Всеволожск" ОПО: Склад сырьевой</t>
  </si>
  <si>
    <t>Ленинградская обл., Всеволожский муниципальный р-н, Всеволожское городское поселение, г. Всеволожск, Южное шоссе , д. 132, корп. 4</t>
  </si>
  <si>
    <t>ОБЩЕСТВО С ОГРАНИЧЕННОЙ ОТВЕТСТВЕННОСТЬЮ " ЭСПЛАНАДА " ОПО: Сеть газопотребления предприятия</t>
  </si>
  <si>
    <t>188800, Ленинградская область, Выборгский район, город Выборг, проспект Ленина, дом 3а</t>
  </si>
  <si>
    <t>пр-кт Ленина, д. 5, г. Выборг, Выборгский р-н, Ленинградская обл., 188800</t>
  </si>
  <si>
    <t>Общество с ограниченной ответственностью «Дубровская ТЭЦ» ОПО: Топливное хозяйство Дубровской ТЭЦ</t>
  </si>
  <si>
    <t>187340, ЛЕНИНГРАДСКАЯ ОБЛАСТЬ, РАЙОН КИРОВСКИЙ, ГОРОД КИРОВСК, УЛИЦА НАБЕРЕЖНАЯ, ДОМ 37</t>
  </si>
  <si>
    <t>Ленинградская область, Кировский р-н</t>
  </si>
  <si>
    <t>Ленинградская обл., г. Кировск, ул. Набережная, д. 37</t>
  </si>
  <si>
    <t>1154706000448</t>
  </si>
  <si>
    <t>4706036863</t>
  </si>
  <si>
    <t>08.05.2015</t>
  </si>
  <si>
    <t>МУНИЦИПАЛЬНОЕ БЮДЖЕТНОЕ ОБЩЕОБРАЗОВАТЕЛЬНОЕ УЧРЕЖДЕНИЕ "АЛЕКСАНДРО-ГОРКСКАЯ ОСНОВНАЯ ОБЩЕОБРАЗОВАТЕЛЬНАЯ ШКОЛА"</t>
  </si>
  <si>
    <t>188451, Ленинградская область, Кингисеппский район,п. Кингисеппский, д. 16</t>
  </si>
  <si>
    <t>1024701426980</t>
  </si>
  <si>
    <t>4707014809</t>
  </si>
  <si>
    <t>ГОСУДАРСТВЕННОЕ БЮДЖЕТНОЕ УЧРЕЖДЕНИЕ ДОПОЛНИТЕЛЬНОГО ОБРАЗОВАНИЯ "ДЕТСКИЙ ОЗДОРОВИТЕЛЬНО-ОБРАЗОВАТЕЛЬНЫЙ ЦЕНТР "РОССОНЬ" ИМЕНИ ЮРИЯ АНТОНОВИЧА ШАДРИНА"</t>
  </si>
  <si>
    <t>188475, Ленинградская область, Кингисеппский район,д. Ванакюля</t>
  </si>
  <si>
    <t>1054700331465</t>
  </si>
  <si>
    <t>4707022214</t>
  </si>
  <si>
    <t>03.03.2005</t>
  </si>
  <si>
    <t>ГОСУДАРСТВЕННОЕ БЮДЖЕТНОЕ УЧРЕЖДЕНИЕ ЗДРАВООХРАНЕНИЯ ЛЕНИНГРАДСКОЙ ОБЛАСТИ "ЛУЖСКАЯ МЕЖРАЙОННАЯ БОЛЬНИЦА" ОПО: площадка кислородно-газификаторной станции</t>
  </si>
  <si>
    <t>Государственное бюджетное учреждение здравоохранения Ленинградской области"Лужская межрайонная больница"</t>
  </si>
  <si>
    <t>188230, Ленинградская область,Лужский район, г. Луга, Ленинградское шоссе, д. 7</t>
  </si>
  <si>
    <t>МУНИЦИПАЛЬНОЕ ОБЩЕОБРАЗОВАТЕЛЬНОЕ УЧРЕЖДЕНИЕ "ТОЛМАЧЕВСКАЯ СРЕДНЯЯ ОБЩЕОБРАЗОВАТЕЛЬНАЯ ШКОЛА ИМ. ГЕРОЯ СОВЕТСКОГО СОЮЗА И.И. ПРОХОРОВА"</t>
  </si>
  <si>
    <t>188544, Ленинградская обл., г. Сосновый Бор, Копорское шоссе, д. 10</t>
  </si>
  <si>
    <t>Муниципальное общеобразовательное учреждение «Средняя общеобразовательная школа №9»</t>
  </si>
  <si>
    <t>187555, Ленинградская обл., г.Тихвин, ул. Пролетарской диктатуры, д.47</t>
  </si>
  <si>
    <t>1024701849920</t>
  </si>
  <si>
    <t>4715002370</t>
  </si>
  <si>
    <t>Муниципальное общеобразовательное учреждение «Гимназия №2»</t>
  </si>
  <si>
    <t>187555, Ленинградская обл., г.Тихвин, 5 микрорайон, д.37</t>
  </si>
  <si>
    <t>1024701850491</t>
  </si>
  <si>
    <t>4715005526</t>
  </si>
  <si>
    <t>17.10.2013</t>
  </si>
  <si>
    <t>Администрация муниципального образования Шугозерское сельское поселение Тихвинского муниципального района Ленинградской области</t>
  </si>
  <si>
    <t>187530, Ленинградская область, Тихвинский район, поселок Шугозеро, Советская улица, 43</t>
  </si>
  <si>
    <t>1054701512535</t>
  </si>
  <si>
    <t>4715016045</t>
  </si>
  <si>
    <t>27.12.2005</t>
  </si>
  <si>
    <t>ГОСУДАРСТВЕННОЕ КАЗЁННОЕ ОБЩЕОБРАЗОВАТЕЛЬНОЕ УЧРЕЖДЕНИЕ ЛЕНИНГРАДСКОЙ ОБЛАСТИ "НИКОЛЬСКАЯ ШКОЛА-ИНТЕРНАТ, РЕАЛИЗУЮЩАЯ АДАПТИРОВАННЫЕ ОБРАЗОВАТЕЛЬНЫЕ ПРОГРАММЫ"</t>
  </si>
  <si>
    <t>МУНИЦИПАЛЬНОЕ БЮДЖЕТНОЕ ОБЩЕОБРАЗОВАТЕЛЬНОЕ УЧРЕЖДЕНИЕ "УСАДИЩЕНСКАЯ СРЕДНЯЯ ОБЩЕОБРАЗОВАТЕЛЬНАЯ ШКОЛА"</t>
  </si>
  <si>
    <t>МУНИЦИПАЛЬНОЕ ОБЩЕОБРАЗОВАТЕЛЬНОЕ БЮДЖЕТНОЕ УЧРЕЖДЕНИЕ "СЕЛИВАНОВСКАЯ ОСНОВНАЯ ОБЩЕОБРАЗОВАТЕЛЬНАЯ ШКОЛА"</t>
  </si>
  <si>
    <t>Акционерное общество "Бумажная фабрика "Коммунар"</t>
  </si>
  <si>
    <t>188320, Ленинградская обл., Гатчинский р-н г. Коммунар, ул. Фабричная, д. 1</t>
  </si>
  <si>
    <t>1024702085308</t>
  </si>
  <si>
    <t>4719002357</t>
  </si>
  <si>
    <t>20.02.2014</t>
  </si>
  <si>
    <t>МУНИЦИПАЛЬНОЕ БЮДЖЕТНОЕ ОБЩЕОБРАЗОВАТЕЛЬНОЕ УЧРЕЖДЕНИЕ "ОСНОВНАЯ ОБЩЕОБРАЗОВАТЕЛЬНАЯ ШКОЛА №2 ГОРОДА ПИКАЛЁВО"</t>
  </si>
  <si>
    <t>187602, ЛЕНИНГРАДСКАЯ ОБЛАСТЬ, РАЙОН БОКСИТОГОРСКИЙ, ГОРОД ПИКАЛЕВО, УЛИЦА ЗАВОДСКАЯ,  21</t>
  </si>
  <si>
    <t>03.11.2005</t>
  </si>
  <si>
    <t>Общество с ограниченной ответственностью "Петербургская Торгово-Инвестиционная Компания" ОПО: Установка резервуарная</t>
  </si>
  <si>
    <t>Санкт-Петербург, ул. Маршала Казакова, д. 1, к. 1</t>
  </si>
  <si>
    <t>193312, Санкт-Петербург, ул. Коллонтай, д. 36, Ленинградская обл., Тосненский район, п. Шапки</t>
  </si>
  <si>
    <t>Общество с ограниченной ответственностью "ЛУКОЙЛ-Северо-Западнефтепродукт" ОПО: площадка нефтебазы по хранению и перевалке нефти и нефтепродуктов "Стеклянная"</t>
  </si>
  <si>
    <t>Общество с ограниченной ответственностью "ЛУКОЙЛ-Северо-Западнефтепродукт" ОПО: Площадка нефтебазы по хранению и перевалке нефти и нефтепродуктов "Ланта-Петролеум"</t>
  </si>
  <si>
    <t>МУНИЦИПАЛЬНОЕ ОБЩЕОБРАЗОВАТЕЛЬНОЕ БЮДЖЕТНОЕ УЧРЕЖДЕНИЕ "СРЕДНЯЯ ОБЩЕОБРАЗОВАТЕЛЬНАЯ ШКОЛА №8 ГОРОДА ВОЛХОВА"</t>
  </si>
  <si>
    <t>188663, Ленинградская область, Всеволожский район, территория Кузьмоловский гп, Капитолово, корпус 93</t>
  </si>
  <si>
    <t>ст. Капитолово, корп. 93, Всеволожский р-н, Ленинградская обл., 188660</t>
  </si>
  <si>
    <t>ВОЙСКОВАЯ ЧАСТЬ 28287 ОПО: Площадка утилизации взрывчатых материалов</t>
  </si>
  <si>
    <t>Общество с ограниченной ответственностью "Нокиан Тайерс" ОПО: Площадка цеха приготовления резиновых смесей</t>
  </si>
  <si>
    <t>188640, Ленинградская обл., Всеволожский р-н, г. Всеволожск, ул. Автомобильная, д. 14</t>
  </si>
  <si>
    <t>Ленинградская обл., г. Всеволожск, "Кирпичный завод", квартал 6</t>
  </si>
  <si>
    <t>Ленинградская область, г. Всеволожск, Промышленная зона "Кирпичный завод", квартал 6</t>
  </si>
  <si>
    <t>1044700561982</t>
  </si>
  <si>
    <t>4703073810</t>
  </si>
  <si>
    <t>23.06.2004</t>
  </si>
  <si>
    <t>10.10.2015</t>
  </si>
  <si>
    <t>Общество с ограниченной ответственностью "Выборгская лесопромышленная корпорация ОПО: Площадка склада по хранению и перевалке мазута</t>
  </si>
  <si>
    <t>Ленинградская обл., Выборгский район, п. Советский, ул. Заводская, д. 2</t>
  </si>
  <si>
    <t>Государственное бюджетное учреждение здравоохранения Ленинградской области "Выборгская межрайонная больница"</t>
  </si>
  <si>
    <t>188800, Ленинградская область, г. Выборг, ул. Октябрьская, д.2</t>
  </si>
  <si>
    <t>1114704011971</t>
  </si>
  <si>
    <t>4704088721</t>
  </si>
  <si>
    <t>15.12.2011</t>
  </si>
  <si>
    <t>01.03.2017</t>
  </si>
  <si>
    <t>ОБЩЕСТВО С ОГРАНИЧЕННОЙ ОТВЕТСТВЕННОСТЬЮ "АГРОБАЛТ ТРЕЙД" ОПО: цех по производству кормовых добавок (премиксов)</t>
  </si>
  <si>
    <t>ОБЩЕСТВО С ОГРАНИЧЕННОЙ ОТВЕТСТВЕННОСТЬЮ "ТЕРРИТОРИЯ 011" ОПО: Участки газопроводов</t>
  </si>
  <si>
    <t>197227, ГОРОД САНКТ-ПЕТЕРБУРГ, УЛИЦА ГАККЕЛЕВСКАЯ, ДОМ 21, ЛИТЕР А, Ч П 47-Н ЧАСТЬ КОМН 8</t>
  </si>
  <si>
    <t>197227, ГОРОД САНКТ-ПЕТЕРБУРГ, УЛИЦА ГАККЕЛЕВСКАЯ, ДОМ 21, ЛИТЕР А, Ч П 47-Н ЧАСТЬ КОМН 8,</t>
  </si>
  <si>
    <t>Ленинградская обл., Гатчинский муниципальный район, Веревское СП, Промышленная зона "Большое Верево", Киевское шоссе 36365 км, участок  11</t>
  </si>
  <si>
    <t>1144705002639</t>
  </si>
  <si>
    <t>4705066030</t>
  </si>
  <si>
    <t>03.12.2014</t>
  </si>
  <si>
    <t>ОБЩЕСТВО С ОГРАНИЧЕННОЙ ОТВЕТСТВЕННОСТЬЮ "ТЕРРИТОРИЯ 010" ОПО: Сеть газопотребления ООО "ТЕРРИТОРИЯ 010"</t>
  </si>
  <si>
    <t>197375, ГОРОД САНКТ-ПЕТЕРБУРГ, ПРОСПЕКТ НОВОКОЛОМЯЖСКИЙ, ДОМ 12, КОРПУС 2 ЛИТЕР А, КВАРТИРА 7</t>
  </si>
  <si>
    <t>197375, ГОРОД САНКТ-ПЕТЕРБУРГ, ПРОСПЕКТ НОВОКОЛОМЯЖСКИЙ, ДОМ 12, КОРПУС 2 ЛИТЕР А, КВАРТИРА 7,</t>
  </si>
  <si>
    <t>Ленинградская обл., Гатчинский муниципальный район, Веревское сельское поселение, Промышленная зона "Большое Верево", Киевское шоссе 36365 км, уч. 10</t>
  </si>
  <si>
    <t>1144705002628</t>
  </si>
  <si>
    <t>4705066047</t>
  </si>
  <si>
    <t>ОБЩЕСТВО С ОГРАНИЧЕННОЙ ОТВЕТСТВЕННОСТЬЮ "ТЕРРИТОРИЯ 006" ОПО: Сеть газопотребления ООО "ТЕРРИТОРИЯ 006"</t>
  </si>
  <si>
    <t>188354, Ленинградская область, Гатчинский район, деревня Большое Верево, улица Пороховская, дом 6А</t>
  </si>
  <si>
    <t>Ленинградская обл., Гатчинский район, Веревское сельское поселение, уч. кад.  47230259002852</t>
  </si>
  <si>
    <t>1144705002716</t>
  </si>
  <si>
    <t>4705066086</t>
  </si>
  <si>
    <t>АКЦИОНЕРНОЕ ОБЩЕСТВО "ПАВЛОВСКИЙ ЗАВОД" ОПО: Сеть газопотребления ОАО "Павловский завод"</t>
  </si>
  <si>
    <t>Открытое акционерное общество "Невский завод "Электрощит" ОПО: Сеть газопотребления ОАО "Невский завод "Электрощит"</t>
  </si>
  <si>
    <t>МУНИЦИПАЛЬНОЕ БЮДЖЕТНОЕ ДОШКОЛЬНОЕ ОБРАЗОВАТЕЛЬНОЕ УЧРЕЖДЕНИЕ № 3 "ДЕТСКИЙ САД ОБЩЕРАЗВИВАЮЩЕГО ВИДА С ПРИОРИТЕТНЫМ ОСУЩЕСТВЛЕНИЕМ ДЕЯТЕЛЬНОСТИ ПО ФИЗИЧЕСКОМУ РАЗВИТИЮ ДЕТЕЙ" Г. КИНГИСЕППА</t>
  </si>
  <si>
    <t>188480, Ленинградская область, Кингисеппский район, г. Кингисепп, ул. Химиков, д. 12</t>
  </si>
  <si>
    <t>1024701427519</t>
  </si>
  <si>
    <t>4707012590</t>
  </si>
  <si>
    <t>МУНИЦИПАЛЬНОЕ БЮДЖЕТНОЕ ДОШКОЛЬНОЕ ОБРАЗОВАТЕЛЬНОЕ УЧРЕЖДЕНИЕ № 2 "ДЕТСКИЙ САД ОБЩЕРАЗВИВАЮЩЕГО ВИДА С ПРИОРИТЕТНЫМ ОСУЩЕСТВЛЕНИЕМ ДЕЯТЕЛЬНОСТИ ПО ФИЗИЧЕСКОМУ РАЗВИТИЮ ДЕТЕЙ" Г. КИНГИСЕППА</t>
  </si>
  <si>
    <t>188480, Ленинградская область, Кингисеппский район, г. Кингисепп, ул. Воровского, д. 33а</t>
  </si>
  <si>
    <t>1024701421634</t>
  </si>
  <si>
    <t>4707012657</t>
  </si>
  <si>
    <t>МУНИЦИПАЛЬНОЕ БЮДЖЕТНОЕ УЧРЕЖДЕНИЕ ДОПОЛНИТЕЛЬНОГО ОБРАЗОВАНИЯ "КИНГИСЕППСКИЙ ДЕТСКИЙ ОЗДОРОВИТЕЛЬНО-ОБРАЗОВАТЕЛЬНЫЙ ЦЕНТР "БРИГАНТИНА"</t>
  </si>
  <si>
    <t>188480, Ленинградская область, Кингисеппский район, массив Сережино, ул. Пионерлагерная, д. 12, корп. 1</t>
  </si>
  <si>
    <t>1024701427805</t>
  </si>
  <si>
    <t>4707018546</t>
  </si>
  <si>
    <t>ГОСУДАРСТВЕННОЕ БЮДЖЕТНОЕ УЧРЕЖДЕНИЕ ЛЕНИНГРАДСКОЙ ОБЛАСТИ ЦЕНТР ПОМОЩИ ДЕТЯМ-СИРОТАМ И ДЕТЯМ, ОСТАВШИМСЯ БЕЗ ПОПЕЧЕНИЯ РОДИТЕЛЕЙ "ТОЛМАЧЕВСКИЙ РЕСУРСНЫЙ ЦЕНТР ПО СОДЕЙСТВИЮ СЕМЕЙНОМУ УСТРОЙСТВУ"</t>
  </si>
  <si>
    <t>11.10.2015</t>
  </si>
  <si>
    <t>АДМИНИСТРАЦИЯ МУНИЦИПАЛЬНОГО ОБРАЗОВАНИЯ БОРСКОЕ СЕЛЬСКОЕ ПОСЕЛЕНИЕ ТИХВИНСКОГО МУНИЦИПАЛЬНОГО РАЙОНА ЛЕНИНГРАДСКОЙ ОБЛАСТИ</t>
  </si>
  <si>
    <t>187515, ОБЛАСТЬ ЛЕНИНГРАДСКАЯ, РАЙОН ТИХВИНСКИЙ, ДЕРЕВНЯ БОР, ДОМ 24, ОФИС 1</t>
  </si>
  <si>
    <t>187515, Ленинградская область, Тихвинский район, деревня Бор</t>
  </si>
  <si>
    <t>1054701512645</t>
  </si>
  <si>
    <t>4715016084</t>
  </si>
  <si>
    <t>Муниципальное дошкольное образовательное учреждение «Детский сад Рябинка»</t>
  </si>
  <si>
    <t>187556, Ленинградская область, г. Тихвин , 4 микрорайон, д. 41</t>
  </si>
  <si>
    <t>187556, Ленинградская обл., Тихвинский район, г. Тихвин, 4 микрорайон, д. 41 187553, Ленинградская обл., Тихвинский район, г. Тихвин, 1-А микрорайон, д. 57</t>
  </si>
  <si>
    <t>1104715001082</t>
  </si>
  <si>
    <t>4715024046</t>
  </si>
  <si>
    <t>29.09.2010</t>
  </si>
  <si>
    <t>Общество с ограниченной ответственностью «ТФЗ»</t>
  </si>
  <si>
    <t>187556, Ленинградская область, г.Тихвин, Промплощадка</t>
  </si>
  <si>
    <t>06.07.2016</t>
  </si>
  <si>
    <t>Общество с ограниченной ответственностью "Пикалёвский глинозеиный завод" ОПО: цех глиноземный</t>
  </si>
  <si>
    <t>Общество с ограниченной ответственностью "Пикалёвский глинозеиный завод" ОПО: Карьер</t>
  </si>
  <si>
    <t>Ленинградская область, Бокситогорский муниципальный район, Большедворское сельское поселение, известняковый рудник</t>
  </si>
  <si>
    <t>01.03.2019</t>
  </si>
  <si>
    <t>Общество с ограниченной ответственностью "Пикалёвский глинозеиный завод" ОПО: Склад взрывчатых материалов</t>
  </si>
  <si>
    <t>Ленинградская обл., Бокситогорский муниципальный р-н, Самойловское сельское поселение, известняковый рудник</t>
  </si>
  <si>
    <t>Общество с ограниченной ответственностью "Пикалёвский глинозеиный завод" ОПО: Карьер "Западный"</t>
  </si>
  <si>
    <t>Ленинградская область, Бокситогорский муниципальный район, Самойловское сельское поселение, известняковый рудник</t>
  </si>
  <si>
    <t>Общество с ограниченной ответственностью "Пикалёвский глинозеиный завод" ОПО: Участок трубопроводов теплосети</t>
  </si>
  <si>
    <t>Общество с ограниченной ответственностью "Пикалёвский глинозеиный завод" ОПО: Площадка ТЭЦ ООО "ПГЛЗ"</t>
  </si>
  <si>
    <t>МУНИЦИПАЛЬНОЕ КАЗЕННОЕ ДОШКОЛЬНОЕ ОБРАЗОВАТЕЛЬНОЕ УЧРЕЖДЕНИЕ № 20 "ДЕТСКИЙ САД П.ВОЙСКОРОВО"</t>
  </si>
  <si>
    <t>187002, ЛЕНИНГРАДСКАЯ ОБЛАСТЬ, РАЙОН ТОСНЕНСКИЙ, ПОСЕЛОК ВОЙСКОРОВО, 11</t>
  </si>
  <si>
    <t>МУНИЦИПАЛЬНОЕ БЮДЖЕТНОЕ ДОШКОЛЬНОЕ ОБРАЗОВАТЕЛЬНОЕ УЧРЕЖДЕНИЕ № 14 "ДЕТСКИЙ САД КОМБИНИРОВАННОГО ВИДА П. ТЕЛЬМАНА"</t>
  </si>
  <si>
    <t>187032, ЛЕНИНГРАДСКАЯ ОБЛАСТЬ, РАЙОН ТОСНЕНСКИЙ, ПОСЕЛОК ТЕЛЬМАНА, 52</t>
  </si>
  <si>
    <t>Закрытое акционерное общество "Филип Моррис Ижора" ОПО: площадка участка хранения, приготовления и использования горючих жидкостей</t>
  </si>
  <si>
    <t>Акционерное общество "Филип Моррис Ижора" ОПО: Площадка сосудов, работающих под давлением цеха производства расширенного табака</t>
  </si>
  <si>
    <t>187600, Ленинградская область, Бокситогорский район, г.Пикалево, Полевая ул., д. 4</t>
  </si>
  <si>
    <t>МУНИЦИПАЛЬНОЕ АВТОНОМНОЕ УЧРЕЖДЕНИЕ "ЛЕДОВАЯ АРЕНА "КИРИШИ" КИРИШСКОГО ГОРОДСКОГО ПОСЕЛЕНИЯ</t>
  </si>
  <si>
    <t>Общество с ограниченной ответственностью "ЕКА групп" ОПО: Сеть газопотребления ООО "ЕКА групп"</t>
  </si>
  <si>
    <t>ОБЩЕСТВО С ОГРАНИЧЕННОЙ ОТВЕТСТВЕННОСТЬЮ "СТРОЙЛЕС" ОПО: Сеть газопотребления ООО "СТРОЙЛЕС"</t>
  </si>
  <si>
    <t>08.10.2008</t>
  </si>
  <si>
    <t>МУНИЦИПАЛЬНОЕ БЮДЖЕТНОЕ УЧРЕЖДЕНИЕ ДОПОЛНИТЕЛЬНОГО ОБРАЗОВАНИЯ "ДЕТСКО-ЮНОШЕСКАЯ СПОРТИВНАЯ ШКОЛА" ГОРОДА ВОЛХОВ</t>
  </si>
  <si>
    <t>187406, ЛЕНИНГРАДСКАЯ ОБЛАСТЬ, РАЙОН ВОЛХОВСКИЙ, ГОРОД ВОЛХОВ, УЛИЦА ЛОМОНОСОВА, 26</t>
  </si>
  <si>
    <t>188523, ЛЕНИНГРАДСКАЯ ОБЛАСТЬ, РАЙОН ЛОМОНОСОВСКИЙ, ДЕРЕВНЯ ИЗВАРА, УЛИЦА ОЗРНАЯ ДОМ 17</t>
  </si>
  <si>
    <t>Ленинградская обл. Ломоносовский р-н, в 5 км к югу от ст. Б. Ижора</t>
  </si>
  <si>
    <t>188679, ЛЕНИНГРАДСКАЯ ОБЛАСТЬ, РАЙОН ВСЕВОЛОЖСКИЙ, ГОРОДСКОЙ ПОСЕЛОК ИМЕНИ МОРОЗОВА, УЛИЦА ЧЕКАЛОВА, ДОМ 3</t>
  </si>
  <si>
    <t>ОБЩЕСТВО С ОГРАНИЧЕННОЙ ОТВЕТСТВЕННОСТЬЮ "МИС" ОПО: Сеть газопотребления ООО "МиС"</t>
  </si>
  <si>
    <t>188950, Ленинградская область, Выборгский район, г. Каменногорск, пос. Гранитный карьер 188950, Ленинградская область, Выборгский район, в 5 км к югу от пос. Боровинка Ленинградская область, Выборгский район, в 250 м к юго-западу от эксплуатируемого месторождения "Островское" и в 8,5 км к северу от пос. Красный Сокол</t>
  </si>
  <si>
    <t>ЗАКРЫТОЕ АКЦИОНЕРНОЕ ОБЩЕСТВО "ИНТЕРНЕШНЛ ПЕЙПЕР" ОПО: Площадка целлюлозобумажных и энерготехнологических производств</t>
  </si>
  <si>
    <t>Чрезвычайно высокий риск (1 класс)</t>
  </si>
  <si>
    <t>ЗАКРЫТОЕ АКЦИОНЕРНОЕ ОБЩЕСТВО "ИНТЕРНЕШНЛ ПЕЙПЕР" ОПО: участок транспортирования опасных веществ</t>
  </si>
  <si>
    <t>ЗАКРЫТОЕ АКЦИОНЕРНОЕ ОБЩЕСТВО "ИНТЕРНЕШНЛ ПЕЙПЕР" ОПО: группа резервуаров и сливо-наливных устройств</t>
  </si>
  <si>
    <t>ЗАКРЫТОЕ АКЦИОНЕРНОЕ ОБЩЕСТВО "ИНТЕРНЕШНЛ ПЕЙПЕР" ОПО: площадка хранения мазутного топлива</t>
  </si>
  <si>
    <t>188824, Ленинградская область, Выборгский район, Долгунецкий проезд (Полянский массив местность), дом 1</t>
  </si>
  <si>
    <t>ТОВАРИЩЕСТВО СОБСТВЕННИКОВ ЖИЛЬЯ "ВИЗИТ"</t>
  </si>
  <si>
    <t>188300, Ленинградская область, г. Гатчина, пр. 25 Октября, д. 69, корп. 1</t>
  </si>
  <si>
    <t>1064705049617</t>
  </si>
  <si>
    <t>4705034140</t>
  </si>
  <si>
    <t>27.06.2006</t>
  </si>
  <si>
    <t>03.03.2017</t>
  </si>
  <si>
    <t>МУНИЦИПАЛЬНОЕ БЮДЖЕТНОЕ ДОШКОЛЬНОЕ ОБРАЗОВАТЕЛЬНОЕ УЧРЕЖДЕНИЕ "ДЕТСКИЙ САД КОМБИНИРОВАННОГО ВИДА" П.КИНГИСЕППСКИЙ</t>
  </si>
  <si>
    <t>188451, Ленинградская область, Кингисеппский район, п. Кингисеппский, д. 18</t>
  </si>
  <si>
    <t>1024701426375</t>
  </si>
  <si>
    <t>4707012760</t>
  </si>
  <si>
    <t>ОБЩЕСТВО С ОГРАНИЧЕННОЙ ОТВЕТСТВЕННОСТЬЮ "АВТОГАЗМАРКЕТ" ОПО: Станция газозаправочная (автомобильная)</t>
  </si>
  <si>
    <t>Муниципальное учреждение "Борский культурно-спортивный комплекс"</t>
  </si>
  <si>
    <t>187515, Ленинградская обл., Тихвинский район, дер. Бор, д. 30</t>
  </si>
  <si>
    <t>1104715001335</t>
  </si>
  <si>
    <t>4715024328</t>
  </si>
  <si>
    <t>МУНИЦИПАЛЬНОЕ КАЗЕННОЕ ОБЩЕОБРАЗОВАТЕЛЬНОЕ УЧРЕЖДЕНИЕ "ТЕЛЬМАНОВСКАЯ СРЕДНЯЯ ОБЩЕОБРАЗОВАТЕЛЬНАЯ ШКОЛА"</t>
  </si>
  <si>
    <t>187032, ЛЕНИНГРАДСКАЯ ОБЛАСТЬ, РАЙОН ТОСНЕНСКИЙ, ПОСЕЛОК ТЕЛЬМАНА, 7</t>
  </si>
  <si>
    <t>Индивидуальный предприниматель Сугян Хачик Лаврентович ОПО: Сеть газопотребления Индивидуальный предприниматель Сугян Хачик Лаврентович</t>
  </si>
  <si>
    <t>188423 Ленинградская обл., Волосовский р-н, п. Бегуницы, д. 26, кв. 29</t>
  </si>
  <si>
    <t>Ленинградская область, Волосовский р-н, д. Бегуницы, д. 26</t>
  </si>
  <si>
    <t>Ленинградская область, Волосовский р-н, п.Бегуницы, д. 67</t>
  </si>
  <si>
    <t>304471711100150</t>
  </si>
  <si>
    <t>471700027728</t>
  </si>
  <si>
    <t>Индивидуальный предприниматель Сугян Нвер Лаврентьевич ОПО: Сеть газопотребления, г. Волосово, пр. Вингиссара, д. 17 А</t>
  </si>
  <si>
    <t>188423, Ленинградская область, Волосовский район, дер. Большое Тешково, д. 8</t>
  </si>
  <si>
    <t>Ленинградская обл., Волосовский р-н, д. Бегуницы, ТК "АрсОль"</t>
  </si>
  <si>
    <t>Ленинградская обл., Волосовский р-н, г. Волосово, пр. Вингиссара, д. 17 А</t>
  </si>
  <si>
    <t>304471715300026</t>
  </si>
  <si>
    <t>471700028143</t>
  </si>
  <si>
    <t>01.06.2004</t>
  </si>
  <si>
    <t>04.10.2016</t>
  </si>
  <si>
    <t>Индивидуальный предприниматель Сугян Нвер Лаврентьевич ОПО: Сеть газопотребления, д. Бегуницы, ТК "АрсОль"</t>
  </si>
  <si>
    <t>Ленинградская обл., Волосовский р-н, д. Бегуницы, ТК "АрсОль".</t>
  </si>
  <si>
    <t>АКЦИОНЕРНОЕ ОБЩЕСТВО "ВОЛХОВСКИЙ КОМБИКОРМОВЫЙ ЗАВОД"</t>
  </si>
  <si>
    <t>187403 Ленинградская обл., Волховский район, г. Волхов, Мурманское шоссе, д. 8</t>
  </si>
  <si>
    <t>1024700531536</t>
  </si>
  <si>
    <t>4718000163</t>
  </si>
  <si>
    <t>30.01.2017</t>
  </si>
  <si>
    <t>МУНИЦИПАЛЬНОЕ ОБЩЕОБРАЗОВАТЕЛЬНОЕ БЮДЖЕТНОЕ УЧРЕЖДЕНИЕ "ПОТАНИНСКАЯ ОСНОВНАЯ ОБЩЕОБРАЗОВАТЕЛЬНАЯ ШКОЛА"</t>
  </si>
  <si>
    <t>МУНИЦИПАЛЬНОЕ ОБЩЕОБРАЗОВАТЕЛЬНОЕ БЮДЖЕТНОЕ УЧРЕЖДЕНИЕ "ХВАЛОВСКАЯ ОБЩЕОБРАЗОВАТЕЛЬНАЯ ШКОЛА"</t>
  </si>
  <si>
    <t>Акционерное общество "КНАУФ ПЕТРОБОРД"</t>
  </si>
  <si>
    <t>188320, Ленинградская обл., Гатчинский р-н, г. Коммунар, ул. Павловская, д. 9</t>
  </si>
  <si>
    <t>1024702088179</t>
  </si>
  <si>
    <t>4719011873</t>
  </si>
  <si>
    <t>ОБЩЕСТВО С ОГРАНИЧЕННОЙ ОТВЕТСТВЕННОСТЬЮ "ЭНЕРГОСЕРВИС" ОПО: сеть газоснабжения</t>
  </si>
  <si>
    <t>Закрытое акционерное общество "Росстар" ОПО: Сеть газопотребления ЗАО "Росстар"</t>
  </si>
  <si>
    <t>ОБЩЕСТВО С ОГРАНИЧЕННОЙ ОТВЕТСТВЕННОСТЬЮ "ТЕПЛОЭНЕРГО" ОПО: Система теплоснабжения Всеволожского района</t>
  </si>
  <si>
    <t>Декабристов пер., д. 20, лит. А, пом. 4-Н, Санкт-Петербург, 199155</t>
  </si>
  <si>
    <t>ОБЩЕСТВО С ОГРАНИЧЕННОЙ ОТВЕТСТВЕННОСТЬЮ "ГАЗПРОМ ТРАНСГАЗ САНКТ-ПЕТЕРБУРГ"</t>
  </si>
  <si>
    <t>196128, ГОРОД САНКТ-ПЕТЕРБУРГ, УЛИЦА ВАРШАВСКАЯ, ДОМ 3, КОРПУС 2</t>
  </si>
  <si>
    <t>Ленинградская область, Бокситогорский район, п. Самойлово, Пикалевская КС Ленинградская область, Бокситогорский район, г. Пикалево, ГРС Пикалево  Ленинградская область, Бокситогорский район, п. Ефимовский, ГРС Ефимовская Ленинградская область, г. Бокситогорск, ГРС Бокситогорск Ленинградская область, г. Тихвин, ГРС Тихвин Ленинградская область, Тихвинский район, д. Овино, ГРС Овино (объекты газотранспортной структуры на территории Бокситогорского и Тихвинского района)</t>
  </si>
  <si>
    <t>12.06.2015</t>
  </si>
  <si>
    <t>Общество с ограниченной ответственностью "ЛенПивДом" ОПО: Сеть газопотребления ООО "ЛенПивДом"</t>
  </si>
  <si>
    <t>ООО "Ск-ЗавСтрой" ГТС: ГТС Лужской МГЭС-1</t>
  </si>
  <si>
    <t>198095, САНКТ-ПЕТЕРБУРГ ГОРОД, ПЕРЕУЛОК ХИМИЧЕСКИЙ, ДОМ 8, ЛИТЕРА В, ПОМЕЩЕНИЕ 1-Н</t>
  </si>
  <si>
    <t>Ленинградская область, Лужский район, Скребловская волость</t>
  </si>
  <si>
    <t>1167847176090</t>
  </si>
  <si>
    <t>7811606740</t>
  </si>
  <si>
    <t>11.04.2016</t>
  </si>
  <si>
    <t>Ленинградская обл., г. Кировск, ул. Набережная, д. 1/21</t>
  </si>
  <si>
    <t>Ленинградская обл., Ломоносовский муниципальный район, Лопухинское сельское поселение, тнрритория Горки Гольф клуб Курорт, уч. 1, стр. 1,2,3</t>
  </si>
  <si>
    <t>Ленинградская обл., Приозерский район, Сосновское сельское поселение, д. Новожилово, земельный участок с кад. ном. 4703121000235</t>
  </si>
  <si>
    <t>ОБЩЕСТВО С ОГРАНИЧЕННОЙ ОТВЕТСТВЕННОСТЬЮ "ЭНЕРГО СЕРВИС" ОПО: Cеть газопотребления ООО "Тобольская 6"</t>
  </si>
  <si>
    <t>Ленинградская обл., Ломоносовский район, Виллозское сельское поселение, Таллинское ш., д. 40 лит А</t>
  </si>
  <si>
    <t>ОБЩЕСТВО С ОГРАНИЧЕННОЙ ОТВЕТСТВЕННОСТЬЮ "ЭНЕРГО СЕРВИС" ОПО: Сеть газопотребления ООО "Терра М"</t>
  </si>
  <si>
    <t>Ленинградская обл., Всеволожский  район, п. им. Морозова, д. Кошкино, уч. 18.</t>
  </si>
  <si>
    <t>ОБЩЕСТВО С ОГРАНИЧЕННОЙ ОТВЕТСТВЕННОСТЬЮ "ЭНЕРГО СЕРВИС" ОПО: Сеть газопотребления ООО "Новая Дубровка"</t>
  </si>
  <si>
    <t>Ленинградская обл., Всеволожский район, г.п. Дубровка, на левом берегу р. Дубровка.</t>
  </si>
  <si>
    <t>ОБЩЕСТВО С ОГРАНИЧЕННОЙ ОТВЕТСТВЕННОСТЬЮ "ПАКМАРКЕТ" ОПО: Сеть газопотребления ООО "ПАКМАРКЕТ"</t>
  </si>
  <si>
    <t>192236, Санкт-Петербург, ул. Софийская, д. 8, корп. 1, стр. 4, пом. 13-Н, офис 6.05</t>
  </si>
  <si>
    <t>188300, Ленинградская область, Гатчинский муниципальный район, Гатчинское городское поселение, г. Гатчина, ул. Индустриальная, земельный участок  25 д. 25, стр. 4</t>
  </si>
  <si>
    <t>ОБЩЕСТВО С ОГРАНИЧЕННОЙ ОТВЕТСТВЕННОСТЬЮ "ЛЕНПРОМКОМПЛЕКТ" ОПО: Сеть газопотребления ООО "Ленпромкомплект"</t>
  </si>
  <si>
    <t>191123, САНКТ-ПЕТЕРБУРГ ГОРОД, УЛИЦА ШПАЛЕРНАЯ, ДОМ 26, ЛИТЕР А, ПОМ./ПОМ. 34-Н/17</t>
  </si>
  <si>
    <t>Ленинградская обл., Гатчинский район, Пудостьская волость, вблизи промзоны  2 г. Гатчина, участок  2</t>
  </si>
  <si>
    <t>1027810302189</t>
  </si>
  <si>
    <t>7826097800</t>
  </si>
  <si>
    <t>ОБЩЕСТВО С ОГРАНИЧЕННОЙ ОТВЕТСТВЕННОСТЬЮ "ВЫБОРГСКИЙ ЗАВОД ХОЛОДИЛЬНОЙ ТЕХНИКИ" ОПО: Площадка установки пенообразования и заправки хладагентом</t>
  </si>
  <si>
    <t>188800 Ленинградская обл., г. Выборг, ул. Промышленная, д. 1</t>
  </si>
  <si>
    <t>Ленинградская обл., г. Выборг, ул. Промышленная, д. 1</t>
  </si>
  <si>
    <t>1124501003461</t>
  </si>
  <si>
    <t>4501174333</t>
  </si>
  <si>
    <t>23.03.2012</t>
  </si>
  <si>
    <t>МУНИЦИПАЛЬНОЕ БЮДЖЕТНОЕ ОБРАЗОВАТЕЛЬНОЕ УЧРЕЖДЕНИЕ ДОПОЛНИТЕЛЬНОГО ОБРАЗОВАНИЯ "БОКСИТОГОРСКИЙ ЦЕНТР ДОПОЛНИТЕЛЬНОГО ОБРАЗОВАНИЯ"</t>
  </si>
  <si>
    <t>187650, ОБЛАСТЬ ЛЕНИНГРАДСКАЯ, РАЙОН БОКСИТОГОРСКИЙ, ГОРОД БОКСИТОГОРСК, УЛИЦА ШКОЛЬНАЯ, ДОМ 13</t>
  </si>
  <si>
    <t>187650, ОБЛАСТЬ ЛЕНИНГРАДСКАЯ, РАЙОН БОКСИТОГОРСКИЙ, ГОРОД БОКСИТОГОРСК, УЛИЦА ШКОЛЬНАЯ, ДОМ 13 187643, ОБЛАСТЬ ЛЕНИНГРАДСКАЯ, РАЙОН БОКСИТОГОРСКИЙ, ПОСЕЛОК БОР, ДОМ 28 187600, ОБЛАСТЬ ЛЕНИНГРАДСКАЯ, РАЙОН БОКСИТОГОРСКИЙ, ГОРОД БОКСИТОГОРСК, УЛИЦА СОВЕТСКАЯ, ДОМ 21 187600, ОБЛАСТЬ ЛЕНИНГРАДСКАЯ, РАЙОН БОКСИТОГОРСКИЙ, ГОРОД БОКСИТОГОРСК, УЛИЦА СОВЕТСКАЯ, ДОМ 24</t>
  </si>
  <si>
    <t>МУНИЦИПАЛЬНОЕ ОБЩЕОБРАЗОВАТЕЛЬНОЕ БЮДЖЕТНОЕ УЧРЕЖДЕНИЕ "ВОЛХОВСКАЯ СРЕДНЯЯ ОБЩЕОБРАЗОВАТЕЛЬНАЯ ШКОЛА №1"</t>
  </si>
  <si>
    <t>187406 ЛЕНИНГРАДСКАЯ ОБЛАСТЬ РАЙОН ВОЛХОВСКИЙ ГОРОД ВОЛХОВ УЛИЦА АВИАЦИОННАЯ 33</t>
  </si>
  <si>
    <t>Закрытое акционерное общество "АСТОР" ОПО: Цех очистки хладонов</t>
  </si>
  <si>
    <t>Ленинградская обл., Всеволожский р-н, рабочий (заводской) поселок Кузьмоловский</t>
  </si>
  <si>
    <t>Государственное унитарное предприятие "Водоканал Ленинградской области" ГТС: Плотина ПУ Тихвинского района ГУП "Леноблводоканал"</t>
  </si>
  <si>
    <t>188800, ЛЕНИНГРАДСКАЯ ОБЛАСТЬ, РАЙОН ВЫБОРГСКИЙ, ГОРОД ВЫБОРГ, УЛИЦА КУЙБЫШЕВА, ДОМ 13</t>
  </si>
  <si>
    <t>ГОСУДАРСТВЕННОЕ УНИТАРНОЕ ПРЕДПРИЯТИЕ "ВОДОКАНАЛ ЛЕНИНГРАДСКОЙ ОБЛАСТИ"</t>
  </si>
  <si>
    <t>Ленинградская область, г. Выборг, ул. Куйбышева, д. 13 Электроустановки в Тосненском, Киришском, Волховском, Лужском, Тихвинском, Сланцевском, Бокситогорском, Лодейнопольском, Подпорожском районах Ленинградской области</t>
  </si>
  <si>
    <t>ТОВАРИЩЕСТВО СОБСТВЕННИКОВ НЕДВИЖИМОСТИ "СОКОЛ"</t>
  </si>
  <si>
    <t>188309, Ленинградская область, г. Гатчина, ул. Генерала Кныша, д. 15</t>
  </si>
  <si>
    <t>1054700273770</t>
  </si>
  <si>
    <t>4705029581</t>
  </si>
  <si>
    <t>01.09.2005</t>
  </si>
  <si>
    <t>21.04.2017</t>
  </si>
  <si>
    <t>ОБЩЕСТВО С ОГРАНИЧЕННОЙ ОТВЕТСТВЕННОСТЬЮ "ПРОИЗВОДСТВЕННО-ЭКСПЕРИМЕНТАЛЬНЫЙ КОМПЛЕКС ТЕХНОПАРК" ОПО: Площадка нефтебазы по хранению и перевалке нефти и нефтепродуктов</t>
  </si>
  <si>
    <t>ОБЩЕСТВО С ОГРАНИЧЕННОЙ ОТВЕТСТВЕННОСТЬЮ "ПРОИЗВОДСТВЕННО-ЭКСПЕРИМЕНТАЛЬНЫЙ КОМПЛЕКС ТЕХНОПАРК" ОПО: Участок транспортирования опасных веществ</t>
  </si>
  <si>
    <t>ОБЩЕСТВО С ОГРАНИЧЕННОЙ ОТВЕТСТВЕННОСТЬЮ "ПРОМЭНЕРГО" ОПО: Сеть газопотребления "Судостроительный комплекс ОАО "Пелла"</t>
  </si>
  <si>
    <t>ул. Центральная, д. 4, г. Отрадное, Кировский р-н, Ленинградская обл., 187330 Ленинградская область, Кировский р-н, г. Отрадное, Ленинградское шоссе, уч.  105</t>
  </si>
  <si>
    <t>Ленинградская область, Кировский р-н, г. Отрадное, Ленинградское шоссе, уч.  105</t>
  </si>
  <si>
    <t>ОБЩЕСТВО С ОГРАНИЧЕННОЙ ОТВЕТСТВЕННОСТЬЮ "КОТЕЛЬНАЯ ПТИЦЕФАБРИКИ "СИНЯВИНСКАЯ"</t>
  </si>
  <si>
    <t>Ленинградская обл., Кировский район, пос. Приладожский, зд. ЗАО "П/ф Синявинская"</t>
  </si>
  <si>
    <t>ЛЕНИНГРАДСКОЕ ОБЛАСТНОЕ ГОСУДАРСТВЕННОЕ СТАЦИОНАРНОЕ БЮДЖЕТНОЕ УЧРЕЖДЕНИЕ СОЦИАЛЬНОГО ОБСЛУЖИВАНИЯ "КИНГИСЕППСКИЙ ПСИХОНЕВРОЛОГИЧЕСКИЙ ИНТЕРНАТ"</t>
  </si>
  <si>
    <t>188468, Ленинградская область, Кингисеппский район, д. Неппово, д. 65</t>
  </si>
  <si>
    <t>1024701427310</t>
  </si>
  <si>
    <t>4707010628</t>
  </si>
  <si>
    <t>МУНИЦИПАЛЬНОЕ БЮДЖЕТНОЕ ДОШКОЛЬНОЕ ОБРАЗОВАТЕЛЬНОЕ УЧРЕЖДЕНИЕ № 10 "ДЕТСКИЙ САД ОБЩЕРАЗВИВАЮЩЕГО ВИДА С ПРИОРИТЕТНЫМ ОСУЩЕСТВЛЕНИЕМ ДЕЯТЕЛЬНОСТИ ПО СОЦИАЛЬНО-ЛИЧНОСТНОМУ РАЗВИТИЮ ДЕТЕЙ" Г.КИНГИСЕППА</t>
  </si>
  <si>
    <t>188480, Ленинградская область, Кингисеппский район, г. Кингисепп, ул. Воровского, д. 30</t>
  </si>
  <si>
    <t>1024701426936</t>
  </si>
  <si>
    <t>4707012625</t>
  </si>
  <si>
    <t>Администрация муниципального образования "Куземкинское сельское поселение" Кингисеппского муниципального района Ленинградской области ОПО: Группа резервуаров и сливо-наливных устройств</t>
  </si>
  <si>
    <t>188457, Ленинградская область, Кингисеппский район, д.Большое Куземкино, д.18</t>
  </si>
  <si>
    <t>Ленинградская область, Кингисеппский район, д.Большое Куземкино</t>
  </si>
  <si>
    <t>1054700340342</t>
  </si>
  <si>
    <t>4707023306</t>
  </si>
  <si>
    <t>Открытое акционерное общество "Сланцевский цементный завод "ЦЕСЛА" ОПО: Карьер на месторождении Западная Боровня-Южный</t>
  </si>
  <si>
    <t>188561, ЛЕНИНГРАДСКАЯ ОБЛАСТЬ, РАЙОН СЛАНЦЕВСКИЙ, ГОРОД СЛАНЦЫ, ШОССЕ КИНГИСЕППСКОЕ, 1</t>
  </si>
  <si>
    <t>Открытое акционерное общество "Сланцевский цементный завод "ЦЕСЛА" ОПО: Карьер на месторождении Западная Боровня-Северный</t>
  </si>
  <si>
    <t>Ленинградская область, Сланцевский район, Сланцевское лесничество, Сланцевское объектовое участковое лесничество в кварталах 79, 87, 95</t>
  </si>
  <si>
    <t>Администрация муниципального образования Мелегежское сельское поселение Тихвинского муниципального района Ленинградской области</t>
  </si>
  <si>
    <t>187504,Ленинградская обл.,Тихвинский район, дер. Мелегежская Горка, д.16</t>
  </si>
  <si>
    <t>1054701512854</t>
  </si>
  <si>
    <t>4715016119</t>
  </si>
  <si>
    <t>Акционерное общество "Тихвинский вагоностроительный завод" ОПО: Цех сталелитейный</t>
  </si>
  <si>
    <t>187556, ЛЕНИНГРАДСКАЯ ОБЛАСТЬ, РАЙОН ТИХВИНСКИЙ, ГОРОД ТИХВИН, ПЛОЩАДКА ПРОМПЛОЩАДКА, ДОМ 6, КОРПУС 1, ОФИС 207</t>
  </si>
  <si>
    <t>187550, Ленинградская область, Тихвинский р-н, г. Тихвин, Промплощадка</t>
  </si>
  <si>
    <t>Акционерное общество "Тихвинский вагоностроительный завод" ОПО: Цех литейный</t>
  </si>
  <si>
    <t>Акционерное общество "Тихвинский вагоностроительный завод" ОПО: Установка резервуарная</t>
  </si>
  <si>
    <t>Муниципальное учреждение «Цвылевский культурно-спортивный комплекс»</t>
  </si>
  <si>
    <t>187509, Ленинградская обл., Тихвинский район, пос. Цвылево, д. 2</t>
  </si>
  <si>
    <t>1104715001302</t>
  </si>
  <si>
    <t>4715024293</t>
  </si>
  <si>
    <t>25.11.2010</t>
  </si>
  <si>
    <t>ЗАКРЫТОЕ АКЦИОНЕРНОЕ ОБЩЕСТВО "ТОСНЕНСКИЙ КОМБИКОРМОВЫЙ ЗАВОД"</t>
  </si>
  <si>
    <t>187029, Ленинградская обл., Тосненский р-н, дер. Нурма</t>
  </si>
  <si>
    <t>Ленинградская область, Тосненский район, д. Нурма</t>
  </si>
  <si>
    <t>1024701894238</t>
  </si>
  <si>
    <t>4716003024</t>
  </si>
  <si>
    <t>МУНИЦИПАЛЬНОЕ КАЗЕННОЕ ОБЩЕОБРАЗОВАТЕЛЬНОЕ УЧРЕЖДЕНИЕ "САБЛИНСКАЯ ОСНОВНАЯ ОБЩЕОБРАЗОВАТЕЛЬНАЯ ШКОЛА"</t>
  </si>
  <si>
    <t>187010, ЛЕНИНГРАДСКАЯ ОБЛАСТЬ, РАЙОН ТОСНЕНСКИЙ, ГОРОДСКОЙ ПОСЕЛОК УЛЬЯНОВКА, УЛИЦА 2-Я ФУТБОЛЬНАЯ, 1</t>
  </si>
  <si>
    <t>ТОВАРИЩЕСТВО СОБСТВЕННИКОВ ЖИЛЬЯ "ПЕРВОМАЙСКАЯ 11"</t>
  </si>
  <si>
    <t>187026, Ленинградская обл., Тосненский район, г. Никольское, Первомайская ул., 11/1</t>
  </si>
  <si>
    <t>1104716001312</t>
  </si>
  <si>
    <t>4716034470</t>
  </si>
  <si>
    <t>08.10.2010</t>
  </si>
  <si>
    <t>Муниципальное унитарное предприятие "НИЗИНО" муниципального образования Низинское сельское поселение муниципального образования Ломоносовский суниципальный район Ленинградской области</t>
  </si>
  <si>
    <t>188501, Ленинградская обл., Ломоносовский р-н, д. Низино, ул. Центральная, д. 1</t>
  </si>
  <si>
    <t>1094720001837</t>
  </si>
  <si>
    <t>4720031916</t>
  </si>
  <si>
    <t>25.12.2009</t>
  </si>
  <si>
    <t>Общество с ограниченной ответственностью "Хенкель Рус" ОПО: Площадка производства бытовых и промышленных клеев филиала в г. Тосно Ленинградской области</t>
  </si>
  <si>
    <t>Общество с ограниченной ответственностью "Хенкель Рус" ОПО: Склад сырьевой и готовой продукции филиала в г. Тосно Ленинградской области</t>
  </si>
  <si>
    <t>ОБЩЕСТВО С ОГРАНИЧЕННОЙ ОТВЕТСТВЕННОСТЬЮ "ДЖ.ДЖ. УИТЛИ ДИСТИЛЛЕРИ" ОПО: Площадка производства спиртосодержащей продукции</t>
  </si>
  <si>
    <t>188480, ОБЛАСТЬ ЛЕНИНГРАДСКАЯ, РАЙОН КИНГИСЕППСКИЙ, ГОРОД КИНГИСЕПП, УЛИЦА ТЕАТРАЛЬНАЯ, ДОМ 13</t>
  </si>
  <si>
    <t>ОБЩЕСТВО С ОГРАНИЧЕННОЙ ОТВЕТСТВЕННОСТЬЮ "ДЖ.ДЖ. УИТЛИ ДИСТИЛЛЕРИ" ОПО: Сеть газопотребления ООО "ДЖ.ДЖ. УИТЛИ ДИСТИЛЛЕРИ"</t>
  </si>
  <si>
    <t>АКЦИОНЕРНОЕ ОБЩЕСТВО "РОССИЙСКИЙ КОНЦЕРН ПО ПРОИЗВОДСТВУ ЭЛЕКТРИЧЕСКОЙ И ТЕПЛОВОЙ ЭНЕРГИИ НА АТОМНЫХ СТАНЦИЯХ" ОПО: Склад химреагентов на бойлерной теплоснабжения Ленинградской АЭС</t>
  </si>
  <si>
    <t>109507, ГОРОД МОСКВА, УЛИЦА ФЕРГАНСКАЯ, 25</t>
  </si>
  <si>
    <t>промзона Ленинградской АЭС, г. Сосновый Бор, Ленинградская обл., 188544,</t>
  </si>
  <si>
    <t>Ленинградская область, г. Сосновый Бор, Промзона ЛАЭС Ленинградская область, Сосновоборский городской округ р-н, г. Сосновый Бор, Промзона ЛАЭС</t>
  </si>
  <si>
    <t>АКЦИОНЕРНОЕ ОБЩЕСТВО "РОССИЙСКИЙ КОНЦЕРН ПО ПРОИЗВОДСТВУ ЭЛЕКТРИЧЕСКОЙ И ТЕПЛОВОЙ ЭНЕРГИИ НА АТОМНЫХ СТАНЦИЯХ" ОПО: Склад нефтепродуктов Ленинградской АЭС-2</t>
  </si>
  <si>
    <t>Ленинградская обл., г. Сосновый Бор, промзона</t>
  </si>
  <si>
    <t>АКЦИОНЕРНОЕ ОБЩЕСТВО "РОССИЙСКИЙ КОНЦЕРН ПО ПРОИЗВОДСТВУ ЭЛЕКТРИЧЕСКОЙ И ТЕПЛОВОЙ ЭНЕРГИИ НА АТОМНЫХ СТАНЦИЯХ" ОПО: Склад химических реагентов Ленинградской АЭС-2</t>
  </si>
  <si>
    <t>АО "Концерн Росэнергоатом" филиал "Ленинградская атомная станция" ГТС: Каналы, водосбросные сооружения, насосные станции</t>
  </si>
  <si>
    <t>промзона Ленинградской АЭС, г. Сосновый Бор, Ленинградская обл., 188544</t>
  </si>
  <si>
    <t>промзона Ленинградской АЭС, г. Сосновый Бор</t>
  </si>
  <si>
    <t>18.09.2018</t>
  </si>
  <si>
    <t>Общество с ограниченной ответственностью "Порт Логистик" ОПО: Склад сырьевой</t>
  </si>
  <si>
    <t>Общество с ограниченной ответственностью "Йотун Пэйнтс" ОПО: Площадка производства лакокрасочных материалов</t>
  </si>
  <si>
    <t>187021, ОБЛАСТЬ ЛЕНИНГРАДСКАЯ, РАЙОН ТОСНЕНСКИЙ, ДЕРЕВНЯ АННОЛОВО, ПРОЕЗД 1-Й ИНДУСТРИАЛЬНЫЙ, ДОМ 8, КОРПУСЫ 1,2,3,4,5,6,7,8</t>
  </si>
  <si>
    <t>Ленинградская обл., Тосненский район, Федоровское сельское поселение, д. Аннолово, 1-й Индустриальный проезд., д. 8, корп. 1,2,3,4,7, уч. 8</t>
  </si>
  <si>
    <t>ОБЩЕСТВО С ОГРАНИЧЕННОЙ ОТВЕТСТВЕННОСТЬЮ "ТД "ЭКСИМПАК-РОТОПРИНТ" ОПО: цех печати</t>
  </si>
  <si>
    <t>197183, Санкт-Петербург, ул. Сестрорецкая ул., д.8, лит. А. пом.23Н</t>
  </si>
  <si>
    <t>188640, Ленинградская обл., г. Всеволожск, Всеволожский пр., д.120</t>
  </si>
  <si>
    <t>ФЕДЕРАЛЬНОЕ ГОСУДАРСТВЕННОЕ УНИТАРНОЕ ПРЕДПРИЯТИЕ "ЦЕНТРАЛЬНЫЙ НАУЧНО-ИССЛЕДОВАТЕЛЬСКИЙ ИНСТИТУТ КОНСТРУКЦИОННЫХ МАТЕРИАЛОВ "ПРОМЕТЕЙ" ИМЕНИ И.В. ГОРЫНИНА НАЦИОНАЛЬНОГО ИССЛЕДОВАТЕЛЬСКОГО ЦЕНТРА "КУРЧАТОВСКИЙ ИНСТИТУТ" ОПО: Полигон, испытательная площадка</t>
  </si>
  <si>
    <t>ОБЩЕСТВО С ОГРАНИЧЕННОЙ ОТВЕТСТВЕННОСТЬЮ "ИЖОРААВТОГАЗ" ОПО: Станция газозаправочная (автомобильная)</t>
  </si>
  <si>
    <t>ОБЩЕСТВО С ОГРАНИЧЕННОЙ ОТВЕТСТВЕННОСТЬЮ "ПЕРВАЯ ГАЗОВАЯ КОМПАНИЯ" ОПО: Сеть газопотребления ООО "ГЛОМАКО"</t>
  </si>
  <si>
    <t>196084, САНКТ-ПЕТЕРБУРГ ГОРОД, УЛИЦА КОЛИ ТОМЧАКА, ДОМ 28, ЛИТЕР В, ПОМ/ЭТ/ОФ 6Н/3/317</t>
  </si>
  <si>
    <t>ул. Коли Томчака, д. 28, лит. В, пом./эт/оф 6Н/3/317, Санкт-Петербург, 196084</t>
  </si>
  <si>
    <t>ОБЩЕСТВО С ОГРАНИЧЕННОЙ ОТВЕТСТВЕННОСТЬЮ "ПЕРВАЯ ГАЗОВАЯ КОМПАНИЯ" ОПО: Сеть газопотребления ООО "Олд Милл Холдинг"</t>
  </si>
  <si>
    <t>ПУБЛИЧНОЕ АКЦИОНЕРНОЕ ОБЩЕСТВО "ТЕРРИТОРИАЛЬНАЯ ГЕНЕРИРУЮЩАЯ КОМПАНИЯ № 1" ГТС: ГТС Волховской ГЭС-6 каскада Ладожских ГЭС</t>
  </si>
  <si>
    <t>197198, Санкт-Петербург, проспект Добролюбова, дом 16, корпус 2А, помещение 54Н</t>
  </si>
  <si>
    <t>187403, Ленинградская область, г. Волхов, ул. Графтио 1</t>
  </si>
  <si>
    <t>04.07.2017</t>
  </si>
  <si>
    <t>ПУБЛИЧНОЕ АКЦИОНЕРНОЕ ОБЩЕСТВО "ТЕРРИТОРИАЛЬНАЯ ГЕНЕРИРУЮЩАЯ КОМПАНИЯ № 1" ГТС: ГТС Нижне-Свирской ГЭС-9 каскада Ладожских ГЭС</t>
  </si>
  <si>
    <t>187726, Ленинградская область, Лодейнопольский район,     г. Свирьстрой</t>
  </si>
  <si>
    <t>ПУБЛИЧНОЕ АКЦИОНЕРНОЕ ОБЩЕСТВО "ТЕРРИТОРИАЛЬНАЯ ГЕНЕРИРУЮЩАЯ КОМПАНИЯ № 1" ГТС: ГТС Верхне-Свирской ГЭС-12 каскада Ладожских ГЭС</t>
  </si>
  <si>
    <t>187780, Ленинградская область, г. Подпорожье, ул. Энергетиков, д. 3</t>
  </si>
  <si>
    <t>ПУБЛИЧНОЕ АКЦИОНЕРНОЕ ОБЩЕСТВО "ТЕРРИТОРИАЛЬНАЯ ГЕНЕРИРУЮЩАЯ КОМПАНИЯ № 1" ГТС: ГТС Южной ТЭЦ</t>
  </si>
  <si>
    <t>ПУБЛИЧНОЕ АКЦИОНЕРНОЕ ОБЩЕСТВО "ТЕРРИТОРИАЛЬНАЯ ГЕНЕРИРУЮЩАЯ КОМПАНИЯ № 1" ГТС: ГТС Выборгской ТЭЦ</t>
  </si>
  <si>
    <t>ПУБЛИЧНОЕ АКЦИОНЕРНОЕ ОБЩЕСТВО "ТЕРРИТОРИАЛЬНАЯ ГЕНЕРИРУЮЩАЯ КОМПАНИЯ № 1" ГТС: ГТС Правобережной ТЭЦ</t>
  </si>
  <si>
    <t>ПУБЛИЧНОЕ АКЦИОНЕРНОЕ ОБЩЕСТВО "ТЕРРИТОРИАЛЬНАЯ ГЕНЕРИРУЮЩАЯ КОМПАНИЯ № 1" ГТС: ГТС Василеостровской ТЭЦ</t>
  </si>
  <si>
    <t>ПУБЛИЧНОЕ АКЦИОНЕРНОЕ ОБЩЕСТВО "ТЕРРИТОРИАЛЬНАЯ ГЕНЕРИРУЮЩАЯ КОМПАНИЯ № 1" ГТС: ГТС Первомайской ТЭЦ</t>
  </si>
  <si>
    <t>ПУБЛИЧНОЕ АКЦИОНЕРНОЕ ОБЩЕСТВО "ТЕРРИТОРИАЛЬНАЯ ГЕНЕРИРУЮЩАЯ КОМПАНИЯ № 1" ГТС: ГТС Светогорской ГЭС-11 каскада Вуоксинских ГЭС</t>
  </si>
  <si>
    <t>188992, Ленинградская область, Выборгский район,                 г. Светогорск, ул. Каскадная, д.1</t>
  </si>
  <si>
    <t>ПУБЛИЧНОЕ АКЦИОНЕРНОЕ ОБЩЕСТВО "ТЕРРИТОРИАЛЬНАЯ ГЕНЕРИРУЮЩАЯ КОМПАНИЯ № 1" ГТС: ГТС Лесогорской ГЭС-10 каскада Вуоксинских ГЭС</t>
  </si>
  <si>
    <t>188961, Ленинградская область, Выборгский район,                 п. Лесогорский, ул. Генераторная</t>
  </si>
  <si>
    <t>ПУБЛИЧНОЕ АКЦИОНЕРНОЕ ОБЩЕСТВО "ТЕРРИТОРИАЛЬНАЯ ГЕНЕРИРУЮЩАЯ КОМПАНИЯ № 1" ГТС: ГТС Нарвской ГЭС-13</t>
  </si>
  <si>
    <t>188490, Ленинградская обл., г. Ивангород,  ул. Маяковского,  д. 5</t>
  </si>
  <si>
    <t>ПУБЛИЧНОЕ АКЦИОНЕРНОЕ ОБЩЕСТВО "ТЕРРИТОРИАЛЬНАЯ ГЕНЕРИРУЮЩАЯ КОМПАНИЯ № 1" ГТС: ГТС Автовской ТЭЦ</t>
  </si>
  <si>
    <t>ПУБЛИЧНОЕ АКЦИОНЕРНОЕ ОБЩЕСТВО "ТЕРРИТОРИАЛЬНАЯ ГЕНЕРИРУЮЩАЯ КОМПАНИЯ № 1" ГТС: ГТС Северной ТЭЦ</t>
  </si>
  <si>
    <t>188851, Ленинградская область, Всеволожский район, п. Новое Девяткино</t>
  </si>
  <si>
    <t>ПУБЛИЧНОЕ АКЦИОНЕРНОЕ ОБЩЕСТВО "ТЕРРИТОРИАЛЬНАЯ ГЕНЕРИРУЮЩАЯ КОМПАНИЯ № 1" ГТС: ГТС Центральной ТЭЦ</t>
  </si>
  <si>
    <t>ГОСУДАРСТВЕННОЕ БЮДЖЕТНОЕ УЧРЕЖДЕНИЕ ЗДРАВООХРАНЕНИЯ ЛЕНИНГРАДСКОЙ ОБЛАСТИ "ГАТЧИНСКАЯ КЛИНИЧЕСКАЯ МЕЖРАЙОННАЯ БОЛЬНИЦА" ОПО: площадка газификатора</t>
  </si>
  <si>
    <t>188300, ОБЛАСТЬ ЛЕНИНГРАДСКАЯ, РАЙОН ГАТЧИНСКИЙ, ГОРОД ГАТЧИНА, УЛИЦА РОЩИНСКАЯ, 15А, 1</t>
  </si>
  <si>
    <t>ОБЩЕСТВО С ОГРАНИЧЕННОЙ ОТВЕТСТВЕННОСТЬЮ "ОДЕССА" ОПО: Сеть газопотребления ООО "ОДЕССА"</t>
  </si>
  <si>
    <t>188431, Ленинградская область, Волосовский район, деревня Курковицы, дом 81</t>
  </si>
  <si>
    <t>ОБЛАСТЬ ЛЕНИНГРАДСКАЯ, РАЙОН ВОЛОСОВСКИЙ, ДЕРЕВНЯ КУРКОВИЦЫ</t>
  </si>
  <si>
    <t>1124705001035</t>
  </si>
  <si>
    <t>4705056779</t>
  </si>
  <si>
    <t>24.02.2012</t>
  </si>
  <si>
    <t>МУНИЦИПАЛЬНОЕ БЮДЖЕТНОЕ ДОШКОЛЬНОЕ ОБРАЗОВАТЕЛЬНОЕ УЧРЕЖДЕНИЕ № 6 "ЦЕНТР РАЗВИТИЯ РЕБЕНКА - ДЕТСКИЙ САД" Г.КИНГИСЕППА</t>
  </si>
  <si>
    <t>188480, Ленинградская область, Кингисеппский район, г. Кингисепп, Большой Бульвар, д. 8А</t>
  </si>
  <si>
    <t>1024701420700</t>
  </si>
  <si>
    <t>4707012706</t>
  </si>
  <si>
    <t>ОБЩЕСТВО С ОГРАНИЧЕННОЙ ОТВЕТСТВЕННОСТЬЮ "ИННОВАЦИОННЫЕ ТЕХНОЛОГИИ" ОПО: Сеть газопотребления ООО "ИННОВАЦИОННЫЕ ТЕХНОЛОГИИ"</t>
  </si>
  <si>
    <t>188560, ЛЕНИНГРАДСКАЯ ОБЛАСТЬ, РАЙОН СЛАНЦЕВСКИЙ, ГОРОД СЛАНЦЫ, УЛИЦА ЗАВОДСКАЯ, ДОМ 1, КАБИНЕТ 8</t>
  </si>
  <si>
    <t>188560, ЛЕНИНГРАДСКАЯ ОБЛАСТЬ, РАЙОН СЛАНЦЕВСКИЙ, ГОРОД СЛАНЦЫ, УЛИЦА ЗАВОДСКАЯ, ДОМ 1, КАБИНЕТ 8,</t>
  </si>
  <si>
    <t>ОБЩЕСТВО С ОГРАНИЧЕННОЙ ОТВЕТСТВЕННОСТЬЮ "ПОДПОРОЖСКИЕ КВАРЦИТЫ" ОПО: Карьер по добыче кварцито-песчаников "Юксовское"</t>
  </si>
  <si>
    <t>187780, Ленинградская область, Подпорожский район, город Подпорожье, Сосновый переулок, дом 1</t>
  </si>
  <si>
    <t>ул. Промывные, д. 7, г. Подпорожье, Подпорожский р-н, Ленинградская обл., 187782</t>
  </si>
  <si>
    <t>Ленинградская обл., Подпорожский район, Подпорожское лесничество, Юксовское участковое лесничество в кварталах 85, 86</t>
  </si>
  <si>
    <t>1034701614815</t>
  </si>
  <si>
    <t>4711006046</t>
  </si>
  <si>
    <t>Общество с ограниченной ответственностью "Береговое" ОПО: Установка резервуарная</t>
  </si>
  <si>
    <t>ОБЩЕСТВО С ОГРАНИЧЕННОЙ ОТВЕТСТВЕННОСТЬЮ "СЕВЕРНОЕ- СОСНОВО" ОПО: Станция газозаправочная (автомобильная)</t>
  </si>
  <si>
    <t>тер. ДНТ Черничное, д. Иваново, Приозерский р-н, Ленинградская обл., 188730</t>
  </si>
  <si>
    <t>ОБЩЕСТВО С ОГРАНИЧЕННОЙ ОТВЕТСТВЕННОСТЬЮ "ПЕТЕРБУРГЦЕМЕНТ" ОПО: Карьер "Дубоем"</t>
  </si>
  <si>
    <t>Ленинградская обл., г. Сланцы, ул. Ломоносова, д. 25 а</t>
  </si>
  <si>
    <t>Ленинградская обл., Сланцевский район, Выскатское сельское поселение, карьер "Дубом"</t>
  </si>
  <si>
    <t>Муниципальное общеобразовательное учреждение "Средняя общеобразовательная школа №6"</t>
  </si>
  <si>
    <t>187553, Ленинградская обл, г. Тихвин, 1 микрорайон, д. 37</t>
  </si>
  <si>
    <t>1024701849875</t>
  </si>
  <si>
    <t>4715000479</t>
  </si>
  <si>
    <t>Администрация муниципального образования Ганьковское сельское поселение Тихвинского муниципального района Ленинградской области</t>
  </si>
  <si>
    <t>187520, Ленинградская область, Тихвинский район, деревня Ганьково, Клубный переулок, дом 8</t>
  </si>
  <si>
    <t>1054701512612</t>
  </si>
  <si>
    <t>4715016077</t>
  </si>
  <si>
    <t>МУНИЦИПАЛЬНОЕ КАЗЕННОЕ ОБЩЕОБРАЗОВАТЕЛЬНОЕ УЧРЕЖДЕНИЕ "ФОРНОСОВСКАЯ ОСНОВНАЯ ОБЩЕОБРАЗОВАТЕЛЬНАЯ ШКОЛА"</t>
  </si>
  <si>
    <t>187022, ЛЕНИНГРАДСКАЯ ОБЛАСТЬ, РАЙОН ТОСНЕНСКИЙ, ГОРОДСКОЙ ПОСЕЛОК ФОРНОСОВО, УЛИЦА КРУГОВАЯ, 14</t>
  </si>
  <si>
    <t>187000, ОБЛАСТЬ ЛЕНИНГРАДСКАЯ, РАЙОН ТОСНЕНСКИЙ, ГОРОД ТОСНО, УЛИЦА СОВЕТСКАЯ, 10А</t>
  </si>
  <si>
    <t>Акционерное общество "Ленинградский завод "Сокол" ОПО: Склад взрывчатых материалов</t>
  </si>
  <si>
    <t>Акционерное общество "Ленинградский завод "Сокол" ОПО: Участок изготовления взрывчатых материалов</t>
  </si>
  <si>
    <t>Ленинградская область, Тосненский район, г. Никольское, Ульяновское шоссе, д. 15-Ф</t>
  </si>
  <si>
    <t>ГОСУДАРСТВЕННОЕ БЮДЖЕТНОЕ ПРОФЕССИОНАЛЬНОЕ ОБРАЗОВАТЕЛЬНОЕ УЧРЕЖДЕНИЕ ЛЕНИНГРАДСКОЙ ОБЛАСТИ "БЕСЕДСКИЙ СЕЛЬСКОХОЗЯЙСТВЕННЫЙ ТЕХНИКУМ"</t>
  </si>
  <si>
    <t>188447, Ленинградская область, Волосовский район, п.Беседа</t>
  </si>
  <si>
    <t>1024702010486</t>
  </si>
  <si>
    <t>4717000925</t>
  </si>
  <si>
    <t>МУНИЦИПАЛЬНОЕ ОБЩЕОБРАЗОВАТЕЛЬНОЕ БЮДЖЕТНОЕ УЧРЕЖДЕНИЕ "КИСЕЛЬНИНСКАЯ СРЕДНЯЯ ОБЩЕОБРАЗОВАТЕЛЬНАЯ ШКОЛА"</t>
  </si>
  <si>
    <t>МУНИЦИПАЛЬНОЕ БЮДЖЕТНОЕ ДОШКОЛЬНОЕ ОБРАЗОВАТЕЛЬНОЕ УЧРЕЖДЕНИЕ "ДЕТСКИЙ САД № 5 КОМБИНИРОВАННОГО ВИДА" ГОРОДА ПИКАЛЁВО</t>
  </si>
  <si>
    <t>187602, ОБЛАСТЬ ЛЕНИНГРАДСКАЯ, РАЙОН БОКСИТОГОРСКИЙ, ГОРОД ПИКАЛЕВО, УЛИЦА БОЛЬНИЧНАЯ,  20-А</t>
  </si>
  <si>
    <t>ЛЕНИНГРАДСКОЕ ОБЛАСТНОЕ ГОСУДАРСТВЕННОЕ СТАЦИОНАРНОЕ БЮДЖЕТНОЕ УЧРЕЖДЕНИЕ СОЦИАЛЬНОГО ОБСЛУЖИВАНИЯ "ГЕРОНТОЛОГИЧЕСКИЙ ЦЕНТР ЛЕНИНГРАДСКОЙ ОБЛАСТИ"</t>
  </si>
  <si>
    <t>187126, ОБЛАСТЬ ЛЕНИНГРАДСКАЯ, РАЙОН КИРИШСКИЙ, ПОСЕЛОК ГЛАЖЕВО, ЗДАНИЕ 5Н</t>
  </si>
  <si>
    <t>1154727000284</t>
  </si>
  <si>
    <t>4727002424</t>
  </si>
  <si>
    <t>ОБЩЕСТВО С ОГРАНИЧЕННОЙ ОТВЕТСТВЕННОСТЬЮ "ЭНЕРГОГАЗМОНТАЖ" ОПО: Система теплоснабжения д. Кудрово</t>
  </si>
  <si>
    <t>197022, ГОРОД САНКТ-ПЕТЕРБУРГ, ПРОСПЕКТ МЕДИКОВ, ДОМ 5, ЛИТЕР В, ПОМ. 1Н КОМ.13 ОФИС 211</t>
  </si>
  <si>
    <t>197022, ГОРОД САНКТ-ПЕТЕРБУРГ, ПРОСПЕКТ МЕДИКОВ, ДОМ 5, ЛИТЕР В, ПОМ. 1Н КОМ.13 ОФИС 211,</t>
  </si>
  <si>
    <t>Ленинградская обл., Всеволожский район, г. Кудрово, ул. Областная, д. 1, стр. 1, 2</t>
  </si>
  <si>
    <t>1037816010506</t>
  </si>
  <si>
    <t>7806119950</t>
  </si>
  <si>
    <t>ОБЩЕСТВО С ОГРАНИЧЕННОЙ ОТВЕТСТВЕННОСТЬЮ "ЭНЕРГОГАЗМОНТАЖ" ОПО: Система теплоснабжения п. Мурино</t>
  </si>
  <si>
    <t>Ленинградская обл., Всеволожский муниципальный район, Муринское сельское поселение, г. Мурино, ул. Екатерининская, д. 32, стр. 1</t>
  </si>
  <si>
    <t>ОБЩЕСТВО С ОГРАНИЧЕННОЙ ОТВЕТСТВЕННОСТЬЮ "РУСЭНЕРГО" ОПО: Площадка хранения мазутного топлива</t>
  </si>
  <si>
    <t>197110 Санкт-Петербург, Константиновский пр., д. 11А, лит. В, пом. 414</t>
  </si>
  <si>
    <t>Ленинградская обл., г. Сосновый Бор, Копорское шоссе, д. 10,</t>
  </si>
  <si>
    <t>1117847645740</t>
  </si>
  <si>
    <t>7811510358</t>
  </si>
  <si>
    <t>07.09.2014</t>
  </si>
  <si>
    <t>МУНИЦИПАЛЬНОЕ БЮДЖЕТНОЕ УЧРЕЖДЕНИЕ КУЛЬТУРЫ "ВОЛХОВСКИЙ ГОРОДСКОЙ КУЛЬТУРНО-ИНФОРМАЦИОННЫЙ ЦЕНТР ИМЕНИ А.С. ПУШКИНА"</t>
  </si>
  <si>
    <t>ТОВАРИЩЕСТВО СОБСТВЕННИКОВ ЖИЛЬЯ "ВОИН-МС"</t>
  </si>
  <si>
    <t>188662, ЛЕНИНГРАДСКАЯ ОБЛАСТЬ, РАЙОН ВСЕВОЛОЖСКИЙ, ГОРОД МУРИНО, УЛИЦА ОБОРОННАЯ, 26, 191</t>
  </si>
  <si>
    <t>1034700568957</t>
  </si>
  <si>
    <t>4703038301</t>
  </si>
  <si>
    <t>24.04.2003</t>
  </si>
  <si>
    <t>ЗАКРЫТОЕ АКЦИОНЕРНОЕ ОБЩЕСТВО "ЗАВОД СТРОЙМАТЕРИАЛОВ "ЭТАЛОН" ОПО: Сеть газопотребления ЗАО "Завод стройматериалов "Эталон"</t>
  </si>
  <si>
    <t>ОБЩЕСТВО С ОГРАНИЧЕННОЙ ОТВЕТСТВЕННОСТЬЮ "ЛИДЕР ПРОМ" ОПО: Сеть газопотребления ООО "ЛИДЕР ПРОМ"</t>
  </si>
  <si>
    <t>Публичное акционерное общество "Выборгский судостроительный завод" ОПО: Площадка углекислотной станции</t>
  </si>
  <si>
    <t>188800, Ленинградская обл., Выборгский р-н, г. Выборг, Приморское ш., д. 2 Б</t>
  </si>
  <si>
    <t>Публичное акционерное общество "Выборгский судостроительный завод" ОПО: Площадка кислородной станции</t>
  </si>
  <si>
    <t>Общество с ограниченной ответственностью "Невская трубопроводная компания" ОПО: Площадка комплекса по перевалке нефти</t>
  </si>
  <si>
    <t>188477 ОБЛАСТЬ ЛЕНИНГРАДСКАЯ, РАЙОН КИНГИСЕППСКИЙ, ДЕРЕВНЯ ВИСТИНО, МОРСКОЙ ТОРГОВЫЙ ПОРТ УСТЬ- ЛУГА, КОМПЛЕКС НАЛИВНЫХ ГРУЗОВ,ТЕРМИНАЛ ПЕРЕВАЛКИ НЕФТИ</t>
  </si>
  <si>
    <t>Общество с ограниченной ответственностью "Евроаэробетон" ОПО: Сеть газопотребления ООО "ЕвроАэробетон"</t>
  </si>
  <si>
    <t>188560, Ленинградская область, Сланцевский район, г. Сланцы, Сланцевское шоссе, д. 30, офис 1</t>
  </si>
  <si>
    <t>Федеральное государственное казенное учреждение комбинат "Механизация" Управления Федерального агентства по государственным резервам по Северо-Западному федеральному округу ОПО: Площадка сливо-наливной эстакады</t>
  </si>
  <si>
    <t>31.08.2017</t>
  </si>
  <si>
    <t>Федеральное государственное казенное учреждение комбинат "Механизация" Управления Федерального агентства по государственным резервам по Северо-Западному федеральному округу ОПО: База товарно-сырьевая</t>
  </si>
  <si>
    <t>ОБЩЕСТВО С ОГРАНИЧЕННОЙ ОТВЕТСТВЕННОСТЬЮ "ЛЕСБАС" ОПО: Сеть газопотребления ООО "Лесбас"</t>
  </si>
  <si>
    <t>187700, Ленинградская область, Лодейнопольский район, город Лодейное Поле, улица Титова, дом 51, помещение 1</t>
  </si>
  <si>
    <t>Ленинградская обл., Лодейнопольский муниципальный район, Лодейнопольское городское поселение, г. Лодейное Поле, ул. Титова, д. 51</t>
  </si>
  <si>
    <t>1084711000439</t>
  </si>
  <si>
    <t>4711009209</t>
  </si>
  <si>
    <t>28.05.2008</t>
  </si>
  <si>
    <t>ОБЩЕСТВО С ОГРАНИЧЕННОЙ ОТВЕТСТВЕННОСТЬЮ "АЛЬЯНС-ЛЕС" ОПО: Сеть газопотребления ООО "АЛЬЯНС-ЛЕС"</t>
  </si>
  <si>
    <t>187700, Ленинградская область, Лодейнопольский район, город Лодейное Поле, улица Железнодорожная, дом 4, корпус 1</t>
  </si>
  <si>
    <t>а/я 8, пр-кт Урицкого, д. 3, г. Лодейное Поле, Лодейнопольский р-н, Ленинградская обл., 187700</t>
  </si>
  <si>
    <t>Ленинградская обл., г. Лодейное Поле, ул. Железнодорожная, д. 4 д. 4, к. 4 д. 4, к. 5</t>
  </si>
  <si>
    <t>1174704006311</t>
  </si>
  <si>
    <t>4711014128</t>
  </si>
  <si>
    <t>Муниципальное учреждение «Тихвинский городской футбольный клуб «Кировец»</t>
  </si>
  <si>
    <t>187553 Ленинградская обл., г. Тихвин, ул. Пещерка, д. 1</t>
  </si>
  <si>
    <t>1024701853549</t>
  </si>
  <si>
    <t>4715008750</t>
  </si>
  <si>
    <t>187000, ЛЕНИНГРАДСКАЯ ОБЛАСТЬ, РАЙОН ТОСНЕНСКИЙ, ГОРОД ТОСНО, ШОССЕ БАРЫБИНА, 29, А</t>
  </si>
  <si>
    <t>МУНИЦИПАЛЬНОЕ КАЗЕННОЕ УЧРЕЖДЕНИЕ "СПОРТИВНО-ДОСУГОВЫЙ ЦЕНТР "НАДЕЖДА"</t>
  </si>
  <si>
    <t>187026 ЛЕНИНГРАДСКАЯ ОБЛАСТЬ РАЙОН ТОСНЕНСКИЙ ГОРОД НИКОЛЬСКОЕ УЛИЦА ДАЧНАЯ 6</t>
  </si>
  <si>
    <t>ГОСУДАРСТВЕННОЕ КАЗЁННОЕ ОБЩЕОБРАЗОВАТЕЛЬНОЕ УЧРЕЖДЕНИЕ ЛЕНИНГРАДСКОЙ ОБЛАСТИ "ВОЛОСОВСКАЯ ШКОЛА-ИНТЕРНАТ, РЕАЛИЗУЮЩАЯ АДАПТИРОВАННЫЕ ОБРАЗОВАТЕЛЬНЫЕ ПРОГРАММЫ"</t>
  </si>
  <si>
    <t>188402, Ленинградская область, Волосовский район, д. Худанки, д. 23А</t>
  </si>
  <si>
    <t>1024702011740</t>
  </si>
  <si>
    <t>4717006652</t>
  </si>
  <si>
    <t>21.07.2014</t>
  </si>
  <si>
    <t>МУНИЦИПАЛЬНОЕ ОБЩЕОБРАЗОВАТЕЛЬНОЕ БЮДЖЕТНОЕ УЧРЕЖДЕНИЕ "СЯСЬСТРОЙСКАЯ СРЕДНЯЯ ОБЩЕОБРАЗОВАТЕЛЬНАЯ ШКОЛА №2"</t>
  </si>
  <si>
    <t>16.05.2012</t>
  </si>
  <si>
    <t>МУНИЦИПАЛЬНОЕ ОБЩЕОБРАЗОВАТЕЛЬНОЕ БЮДЖЕТНОЕ УЧРЕЖДЕНИЕ "СТАРОЛАДОЖСКАЯ СРЕДНЯЯ ОБЩЕОБРАЗОВАТЕЛЬНАЯ ШКОЛА"</t>
  </si>
  <si>
    <t>МУНИЦИПАЛЬНОЕ ОБЩЕОБРАЗОВАТЕЛЬНОЕ БЮДЖЕТНОЕ УЧРЕЖДЕНИЕ "БЕРЕЖКОВСКАЯ ОСНОВНАЯ ОБЩЕОБРАЗОВАТЕЛЬНАЯ ШКОЛА"</t>
  </si>
  <si>
    <t>187414, ЛЕНИНГРАДСКАЯ ОБЛАСТЬ, РАЙОН ВОЛХОВСКИЙ, ДЕРЕВНЯ БЕРЕЖКИ, УЛИЦА ПРИДОРОЖНАЯ, 45</t>
  </si>
  <si>
    <t>Акционерное общество "Гатчинский комбикормовый завод"</t>
  </si>
  <si>
    <t>188302, Ленинградская обл., Гатчинский р-н, д. Малые Колпаны, ул. Западная, д. 31</t>
  </si>
  <si>
    <t>АКЦИОНЕРНОЕ ОБЩЕСТВО "15 АРСЕНАЛ ВОЕННО-МОРСКОГО ФЛОТА" ОПО: производственные участки №№ 1, 2 для ремонта и утилизации минно-торпедного оружия и вооружения</t>
  </si>
  <si>
    <t>188531 Ленинградская обл., Ломоносовский район, городской поселок Большая Ижора, Приморское шоссе, дом 14</t>
  </si>
  <si>
    <t>ш. Приморское, д. 14, пгт. Большая Ижора, Ломоносовский р-н, Ленинградская обл., 188531</t>
  </si>
  <si>
    <t>Ленинградская обл., Ломоносовский район, п. Большая Ижора, Приморское ш., д. 14</t>
  </si>
  <si>
    <t>1104720002705</t>
  </si>
  <si>
    <t>4720033695</t>
  </si>
  <si>
    <t>14.12.2010</t>
  </si>
  <si>
    <t>Акционерное общество "СГ-транс" ОПО: Участок промывки, пропарки, дегазации транспортных средств</t>
  </si>
  <si>
    <t>ОБЩЕСТВО С ОГРАНИЧЕННОЙ ОТВЕТСТВЕННОСТЬЮ "НЕРУД-СЕРВИС" ОПО: Карьер строительного камня участка недр "Центральный" месторождения "Кравцовское"</t>
  </si>
  <si>
    <t>188800, ЛЕНИНГРАДСКАЯ ОБЛАСТЬ, РАЙОН ВЫБОРГСКИЙ, ГОРОД ВЫБОРГ, УЛИЦА КРИВОНОСОВА, ДОМ 13, ОФИС 229</t>
  </si>
  <si>
    <t>Ленинградская обл., Северо-Западное лесничество, Калининское участковое лесничество,в кварталах 113,114,124,125,135. Кадастровый номер номер 47010000000500 (учетный номер части 1634)</t>
  </si>
  <si>
    <t>1147847356766</t>
  </si>
  <si>
    <t>7802873820</t>
  </si>
  <si>
    <t>Общество с ограниченной ответственностью "Межотраслевой инновационный центр "ИНФО" ОПО: База товарно-сырьевая</t>
  </si>
  <si>
    <t>Санкт-Петербург, пр.Космонавтов, д. 30, к. 3</t>
  </si>
  <si>
    <t>Общество с ограниченной ответственностью "Межотраслевой инновационный центр "ИНФО" ОПО: Участок транспортирования опасных веществ</t>
  </si>
  <si>
    <t>ОБЩЕСТВО С ОГРАНИЧЕННОЙ ОТВЕТСТВЕННОСТЬЮ "НОРДВЕСТТЕРМИНАЛ" ОПО: Сеть газопотребления ООО "НордВестТерминал"</t>
  </si>
  <si>
    <t>191186, Санкт-Петербург, Невский пр., д. 32-34, Лит. А, пом. 117Н</t>
  </si>
  <si>
    <t>ОБЩЕСТВО С ОГРАНИЧЕННОЙ ОТВЕТСТВЕННОСТЬЮ "ТРАНСОЙЛ-СЕРВИС" ОПО: Участок промывочно-рециркуляционной станции</t>
  </si>
  <si>
    <t>197046, Санкт-Петербург, Петроградская набережная, д. 18,лит. "А"</t>
  </si>
  <si>
    <t>Петроградская наб., д. 18, лит. А, Санкт-Петербург, 197046</t>
  </si>
  <si>
    <t>Ленинградская обл., Киришский муниципальный район, Киришское городское поселение, г. Кириши, Северная промзона, шоссе Лесное, д. 7</t>
  </si>
  <si>
    <t>1047855066269</t>
  </si>
  <si>
    <t>7813305918</t>
  </si>
  <si>
    <t>20.08.2004</t>
  </si>
  <si>
    <t>Общество с ограниченной ответственностью "Аргон" ОПО: участок наполнения баллонов</t>
  </si>
  <si>
    <t>187032, ЛЕНИНГРАДСКАЯ ОБЛАСТЬ, РАЙОН ТОСНЕНСКИЙ, ПОСЕЛОК ТЕЛЬМАНА, УЛИЦА КРАСНОБОРСКАЯ ДОРОГА, ДОМ 2, ПОМЕЩЕНИЕ 204/К2</t>
  </si>
  <si>
    <t>Общество с ограниченной ответственностью "Компания "АСК" ОПО: Сеть газопотребления ООО "Компания "АСК"</t>
  </si>
  <si>
    <t>ООО "Ланитекс-Оптима-7" ОПО: База товарно-сырьевая</t>
  </si>
  <si>
    <t>ООО "Ланитекс-Оптима-7" ОПО: Площадка установки сульфирования</t>
  </si>
  <si>
    <t>188560, Ленинградская область, Сланцевский район, город Сланцы, улица Заводская, дом 1</t>
  </si>
  <si>
    <t>Общество с ограниченной ответственностью "Митра" ОПО: Автогазозаправочная станция газомоторного топлива</t>
  </si>
  <si>
    <t>249091, Калужская область, Малоярославецкий район, г. Малоярославец, ул. Мирная, д.3</t>
  </si>
  <si>
    <t>Ленинградская область, Тосненский муниципальный район, Федоровское сельское поселение, д.Аннолово, 1-й Индустриальный проезд, д.5, корпус 2</t>
  </si>
  <si>
    <t>ГОСУДАРСТВЕННОЕ КАЗЕННОЕ ОБЩЕОБРАЗОВАТЕЛЬНОЕ УЧРЕЖДЕНИЕ ЛЕНИНГРАДСКОЙ ОБЛАСТИ "ВОЛХОВСКАЯ ШКОЛА, РЕАЛИЗУЮЩАЯ АДАПТИРОВАННЫЕ ОБРАЗОВАТЕЛЬНЫЕ ПРОГРАММЫ"</t>
  </si>
  <si>
    <t>187401, ЛЕНИНГРАДСКАЯ ОБЛАСТЬ, РАЙОН ВОЛХОВСКИЙ, ГОРОД ВОЛХОВ, ПРОСПЕКТ ДЕРЖАВИНА, 65</t>
  </si>
  <si>
    <t>1024700532372</t>
  </si>
  <si>
    <t>4702005952</t>
  </si>
  <si>
    <t>ОБЩЕСТВО С ОГРАНИЧЕННОЙ ОТВЕТСТВЕННОСТЬЮ "СПУТНИК" ОПО: Сеть газопотребления ООО "Спутник"</t>
  </si>
  <si>
    <t>188670, ЛЕНИНГРАДСКАЯ ОБЛАСТЬ, РАЙОН ВСЕВОЛОЖСКИЙ, УЛИЦА ЦЕНТРАЛЬНАЯ (ПР СПУТНИК ТЕР), СТРОЕНИЕ 45А, ОФИС 4</t>
  </si>
  <si>
    <t>Общество с ограниченной ответственностью "Завод Невский Ламинат" ОПО: Сеть газопотребления ООО "Завод Невский Ламинат"</t>
  </si>
  <si>
    <t>188684, ЛЕНИНГРАДСКАЯ ОБЛАСТЬ, РАЙОН ВСЕВОЛОЖСКИЙ, ГОРОДСКОЙ ПОСЕЛОК ДУБРОВКА, УЛИЦА СОВЕТСКАЯ, ДОМ 1, ЛИТЕРА А1, ПОМЕЩЕНИЕ 15</t>
  </si>
  <si>
    <t>АДМИНИСТРАЦИЯ МУНИЦИПАЛЬНОГО ОБРАЗОВАНИЯ "ТОКСОВСКОЕ ГОРОДСКОЕ ПОСЕЛЕНИЕ" ВСЕВОЛОЖСКОГО МУНИЦИПАЛЬНОГО РАЙОНА ЛЕНИНГРАДСКОЙ ОБЛАСТИ ГТС: Плотина</t>
  </si>
  <si>
    <t>188664, Ленинградская область, Всеволожский район, пос. Токсово, Ленинградское шоссе, 55, лит. А</t>
  </si>
  <si>
    <t>188664, Ленинградская область, Всеволожский район, пос. Токсово Ленинградское шоссе, 55, лит. А</t>
  </si>
  <si>
    <t>Ленинградская область, Всеволожский район, пос. Токсово</t>
  </si>
  <si>
    <t>1054700123576</t>
  </si>
  <si>
    <t>4703083488</t>
  </si>
  <si>
    <t>30.12.2005</t>
  </si>
  <si>
    <t>ТОВАРИЩЕСТВО СОБСТВЕННИКОВ ЖИЛЬЯ "МУРИНО-1"</t>
  </si>
  <si>
    <t>188662, ОБЛАСТЬ ЛЕНИНГРАДСКАЯ, РАЙОН ВСЕВОЛОЖСКИЙ, ГОРОД МУРИНО, УЛИЦА ОБОРОННАЯ, 2, 2</t>
  </si>
  <si>
    <t>1074700000165</t>
  </si>
  <si>
    <t>4703093327</t>
  </si>
  <si>
    <t>19.01.2007</t>
  </si>
  <si>
    <t>ОБЩЕСТВО С ОГРАНИЧЕННОЙ ОТВЕТСТВЕННОСТЬЮ "МЯСОКОМБИНАТ "ВСЕВОЛОЖСКИЙ"</t>
  </si>
  <si>
    <t>188640, ОБЛАСТЬ ЛЕНИНГРАДСКАЯ, РАЙОН ВСЕВОЛОЖСКИЙ, ГОРОД ВСЕВОЛОЖСК, ПРОСПЕКТ ВСЕВОЛОЖСКИЙ, 116, ЛИТ. А1</t>
  </si>
  <si>
    <t>Акционерное общество "Гавриловское карьероуправление"</t>
  </si>
  <si>
    <t>188870, Ленинградская область, Выборгский район, проезд Карьерный (Гавриловская тер.), дом 1</t>
  </si>
  <si>
    <t>Ленинградская обл., г. Выборг, ул. Мира, д. 23</t>
  </si>
  <si>
    <t>Товарищество собственников жилья "Данилова 7" ОПО: Сеть газопотребления</t>
  </si>
  <si>
    <t>Общество с ограниченной ответственностью "Стан" ОПО: Сеть газопотребления ООО "Стан"</t>
  </si>
  <si>
    <t>ТОВАРИЩЕСТВО СОБСТВЕННИКОВ ЖИЛЬЯ "ИЗОТОВА-20"</t>
  </si>
  <si>
    <t>188300, Ленинградская область, г. Гатчина, ул. Изотова, 20</t>
  </si>
  <si>
    <t>1074700003289</t>
  </si>
  <si>
    <t>4705039928</t>
  </si>
  <si>
    <t>18.10.2007</t>
  </si>
  <si>
    <t>21.07.2017</t>
  </si>
  <si>
    <t>МУНИЦИПАЛЬНОЕ БЮДЖЕТНОЕ ОБЩЕОБРАЗОВАТЕЛЬНОЕ УЧРЕЖДЕНИЕ "ПУСТОМЕРЖСКАЯ СРЕДНЯЯ ОБЩЕОБРАЗОВАТЕЛЬНАЯ ШКОЛА"</t>
  </si>
  <si>
    <t>188479, Ленинградская область, Кингисеппский район, д. Большая Пустомержа</t>
  </si>
  <si>
    <t>1024701427101</t>
  </si>
  <si>
    <t>4707012745</t>
  </si>
  <si>
    <t>ЛЕНИНГРАДСКОЕ ОБЛАСТНОЕ ГОСУДАРСТВЕННОЕ СТАЦИОНАРНОЕ БЮДЖЕТНОЕ УЧРЕЖДЕНИЕ СОЦИАЛЬНОГО ОБСЛУЖИВАНИЯ "КИНГИСЕППСКИЙ ДОМ-ИНТЕРНАТ ДЛЯ ПРЕСТАРЕЛЫХ И ИНВАЛИДОВ"</t>
  </si>
  <si>
    <t>188451, Ленинградская область, Кингисеппский район, п. Кингисеппский, д. 10</t>
  </si>
  <si>
    <t>1024701427431</t>
  </si>
  <si>
    <t>4707017542</t>
  </si>
  <si>
    <t>АДМИНИСТРАЦИЯ СЕРЕБРЯНСКОГО СЕЛЬСКОГО ПОСЕЛЕНИЯ ЛУЖСКОГО МУНИЦИПАЛЬНОГО РАЙОНА ЛЕНИНГРАДСКОЙ ОБЛАСТИ</t>
  </si>
  <si>
    <t>188284, Ленинградская обл., Лужский р-н, п. Серебрянский, ул. Совхозная, д.18а</t>
  </si>
  <si>
    <t>1064710000321</t>
  </si>
  <si>
    <t>4710026184</t>
  </si>
  <si>
    <t>11.01.2006</t>
  </si>
  <si>
    <t>ОТКРЫТОЕ АКЦИОНЕРНОЕ ОБЩЕСТВО "ЛЕСПЛИТИНВЕСТ" ОПО: котельная</t>
  </si>
  <si>
    <t>ОТКРЫТОЕ АКЦИОНЕРНОЕ ОБЩЕСТВО "ЛЕСПЛИТИНВЕСТ" ОПО: участок трубопроводов теплосети</t>
  </si>
  <si>
    <t>МУНИЦИПАЛЬНОЕ БЮДЖЕТНОЕ УЧРЕЖДЕНИЕ ДОПОЛНИТЕЛЬНОГО ОБРАЗОВАНИЯ "ДЕТСКО-ЮНОШЕСКАЯ СПОРТИВНАЯ ШКОЛА "БОГАТЫРЬ"</t>
  </si>
  <si>
    <t>187556, ЛЕНИНГРАДСКАЯ ОБЛАСТЬ, РАЙОН ТИХВИНСКИЙ, ГОРОД ТИХВИН, МИКРОРАЙОН 6,  23А</t>
  </si>
  <si>
    <t>АДМИНИСТРАЦИЯ МУНИЦИПАЛЬНОГО ОБРАЗОВАНИЯ ТИХВИНСКИЙ МУНИЦИПАЛЬНЫЙ РАЙОН ЛЕНИНГРАДСКОЙ ОБЛАСТИ ГТС: Плотина и ГЭС при Новгородском шлюзе р. Тихвинка - р. Сясь</t>
  </si>
  <si>
    <t>ЛЕНИНГРАДСКАЯ ОБЛАСТЬ ГОРОД ТИХВИН</t>
  </si>
  <si>
    <t>АДМИНИСТРАЦИЯ МУНИЦИПАЛЬНОГО ОБРАЗОВАНИЯ ТИХВИНСКИЙ МУНИЦИПАЛЬНЫЙ РАЙОН ЛЕНИНГРАДСКОЙ ОБЛАСТИ ГТС: Водоприемная плотина при Тихвинском шлюзе р. Тихвинка - р. Сясь</t>
  </si>
  <si>
    <t>Администрация Большедворского сельского поселения Бокситогорского муниципального района Ленинградской область</t>
  </si>
  <si>
    <t>187613, Ленинградская область, Бокситогорский район, поселок при железнодорожной с Большой Двор, 30</t>
  </si>
  <si>
    <t>1054701512403</t>
  </si>
  <si>
    <t>4715015980</t>
  </si>
  <si>
    <t>26.12.2005</t>
  </si>
  <si>
    <t>ГОСУДАРСТВЕННОЕ БЮДЖЕТНОЕ УЧРЕЖДЕНИЕ ЛЕНИНГРАДСКОЙ ОБЛАСТИ ЦЕНТР ПОМОЩИ ДЕТЯМ-СИРОТАМ И ДЕТЯМ, ОСТАВШИМСЯ БЕЗ ПОПЕЧЕНИЯ РОДИТЕЛЕЙ "НИКОЛЬСКИЙ РЕСУРСНЫЙ ЦЕНТР ПО СОДЕЙСТВИЮ СЕМЕЙНОМУ УСТРОЙСТВУ"</t>
  </si>
  <si>
    <t>ОТКРЫТОЕ АКЦИОНЕРНОЕ ОБЩЕСТВО "ТЕПЛОВЫЕ СЕТИ" ОПО: Система теплоснабжения д. Нурма</t>
  </si>
  <si>
    <t>05.12.2005</t>
  </si>
  <si>
    <t>ОТКРЫТОЕ АКЦИОНЕРНОЕ ОБЩЕСТВО "ТЕПЛОВЫЕ СЕТИ"</t>
  </si>
  <si>
    <t>187000, Ленинградская область, г. Тосно, ул. Боярова, д. 1 электроустановки в г. Тосно и Тосненском районе Ленинградской области</t>
  </si>
  <si>
    <t>МУНИЦИПАЛЬНОЕ БЮДЖЕТНОЕ УЧРЕЖДЕНИЕ КУЛЬТУРЫ "КИСЕЛЬНИНСКИЙ ДОМ КУЛЬТУРЫ"</t>
  </si>
  <si>
    <t>187413, Ленинградская область, Волховский р-н, д. Кисельня, ул.Центральная, д.23</t>
  </si>
  <si>
    <t>1024702050339</t>
  </si>
  <si>
    <t>4718002192</t>
  </si>
  <si>
    <t>МУНИЦИПАЛЬНОЕ ДОШКОЛЬНОЕ ОБРАЗОВАТЕЛЬНОЕ БЮДЖЕТНОЕ УЧРЕЖДЕНИЕ "ДЕТСКИЙ САД № 17 "СКАЗКА" КОМБИНИРОВАННОГО ВИДА" Г. НОВАЯ ЛАДОГА</t>
  </si>
  <si>
    <t>187450 ЛЕНИНГРАДСКАЯ ОБЛАСТЬ РАЙОН ВОЛХОВСКИЙ ГОРОД НОВАЯ ЛАДОГА МИКРОРАЙОН В 27</t>
  </si>
  <si>
    <t>Акционерное общество "Инженерно-энергетический комплекс"</t>
  </si>
  <si>
    <t>188502, Ленинградская обл., Ломоносовский р-н, д. Горбунки, д. 29</t>
  </si>
  <si>
    <t>188502, Ленинградская обл., Ломоносовский р-н, д. Горбунки</t>
  </si>
  <si>
    <t>1184704015759</t>
  </si>
  <si>
    <t>4725005187</t>
  </si>
  <si>
    <t>03.10.2018</t>
  </si>
  <si>
    <t>Акционерное общество "Газпромнефть-Терминал"</t>
  </si>
  <si>
    <t>630099, Новосибирская область, г. Новосибирск, ул. Максима Горького, д. 80</t>
  </si>
  <si>
    <t>Ленинградская область, Тосненский муниципальный район, Никольское городское поселение, территория "Склад светлых нефтепродуктов "Гладкое", строение 1, 2, 3, 4, 5, 6, 7, 8, 9, 10, 11, 12, 13, 14, 15, 16, сооружение 1, 2, 3, 4 Нижегородская область, г. Бор, Кантауровский сельсовет в районе д. Зуево</t>
  </si>
  <si>
    <t>1125476147257</t>
  </si>
  <si>
    <t>5406724282</t>
  </si>
  <si>
    <t>Акционерное общество "ГТ Энерго" ОПО: Сеть газопотребления (Обособленное подразделения ОАО "ГТ Энерго" г. Всеволожск)</t>
  </si>
  <si>
    <t>Акционерное общество "ГТ Энерго" ОПО: Участок магистрального газопровода (Обособленное подразделение ОАО "ГТ Энерго" г. Всеволожск</t>
  </si>
  <si>
    <t>03.06.2016</t>
  </si>
  <si>
    <t>Акционерное общество "ГТ Энерго" ОПО: Станция газораспределительная (Обособленное подразделение ОАО "ГТ Энерго" г. Всеволожск)</t>
  </si>
  <si>
    <t>ФГУП «РНЦ «Прикладная химия» ОПО: площадка проведения испытаний гептила, амидола и продукта "О-30", подразделение 103</t>
  </si>
  <si>
    <t>193232, САНКТ-ПЕТЕРБУРГ ГОРОД, УЛИЦА КРЫЛЕНКО, ДОМ 26, ЛИТЕРА А</t>
  </si>
  <si>
    <t>Ленинградская область, Всеволожский район, поселок Кузьмоловский</t>
  </si>
  <si>
    <t>Ленинградская обл., Всеволожский район, п. Кузьмоловский</t>
  </si>
  <si>
    <t>1027806882971</t>
  </si>
  <si>
    <t>7813046340</t>
  </si>
  <si>
    <t>ОБЩЕСТВО С ОГРАНИЧЕННОЙ ОТВЕТСТВЕННОСТЬЮ "ГАЗСТРОЙЭКСПЛУАТАЦИЯ" ОПО: Станция газозаправочная (автомобильная)</t>
  </si>
  <si>
    <t>191123, ГОРОД САНКТ-ПЕТЕРБУРГ, УЛИЦА ШПАЛЕРНАЯ, ДОМ 40, ЛИТЕР А, ПОМЕЩЕНИЕ 6-Н, ОФИС 2</t>
  </si>
  <si>
    <t>ОБЩЕСТВО С ОГРАНИЧЕННОЙ ОТВЕТСТВЕННОСТЬЮ "РН-СЕВЕРО-ЗАПАД" ОПО: Площадка нефтебазы по хранению и перевалке нефти и нефтепродуктов</t>
  </si>
  <si>
    <t>Ленинградская обл., Всеволожский район, пгт. им. Морозова, ул. Чекалова, д. 3 уч. 3</t>
  </si>
  <si>
    <t>Муниципальное бюджетное учреждение «Борский культурный центр»</t>
  </si>
  <si>
    <t>187643, Ленинградская область, Бокситогорский район, д. Бор, д.38</t>
  </si>
  <si>
    <t>1034700508611</t>
  </si>
  <si>
    <t>4701001962</t>
  </si>
  <si>
    <t>188682, Ленинградская обл., Всеволожский р-н, д. Новосаратовка, д. 6, лит. А, оф. 1</t>
  </si>
  <si>
    <t>, уч. 6, д. Новосаратовка, Всеволожский р-н, Ленинградская обл., 188681</t>
  </si>
  <si>
    <t>ЗАКРЫТОЕ АКЦИОНЕРНОЕ ОБЩЕСТВО "КАМЕННОГОРСКИЙ КОМБИНАТ НЕРУДНЫХ МАТЕРИАЛОВ" ОПО: Карьер</t>
  </si>
  <si>
    <t>ул. Заозерная, д. 1, г. Каменногорск, Выборгский р-н, Ленинградская обл., 188950</t>
  </si>
  <si>
    <t>Ленинградская обл., Выборгский р-н, Северо-Западное лесничество, Каменногорское участковое лесничество в квартале  70 (выделы 2,5-7,16),  71 (выделы 8-13,13,14,15-17,20-22),  72 (выделы 6,8-10,11,13,16,17,20,23,24)</t>
  </si>
  <si>
    <t>01.08.2019</t>
  </si>
  <si>
    <t>ЗАКРЫТОЕ АКЦИОНЕРНОЕ ОБЩЕСТВО "КАМЕННОГОРСКИЙ КОМБИНАТ НЕРУДНЫХ МАТЕРИАЛОВ" ОПО: Склад взрывчатых материалов</t>
  </si>
  <si>
    <t>Ленинградская обл., Выборгский р-н, МО "Каменногорское городское поселение", г. Каменогорск, ул. Заозерная, д.1</t>
  </si>
  <si>
    <t>АКЦИОНЕРНОЕ ОБЩЕСТВО "ПТИЦЕФАБРИКА РОСКАР" ОПО: Цех по производству комбикормовой продукции</t>
  </si>
  <si>
    <t>188855, Ленинградская область, Выборгский район, Выборгское шоссе (Первомайская территория.), строение 100</t>
  </si>
  <si>
    <t>Ленинградская область, Выборгский район, пос. Первомайское</t>
  </si>
  <si>
    <t>Ленинградская обл., Выборгский р-н, пос. Первомайское</t>
  </si>
  <si>
    <t>1034700870687</t>
  </si>
  <si>
    <t>4704008395</t>
  </si>
  <si>
    <t>ОБЩЕСТВО С ОГРАНИЧЕННОЙ ОТВЕТСТВЕННОСТЬЮ "РОКВУЛ-СЕВЕР"</t>
  </si>
  <si>
    <t>188800, Ленинградская область, Выборгский район, г. Выборг, ул. Промышленная, д. 3, корп. 5</t>
  </si>
  <si>
    <t>Ленинградская область, Выборгский район, г. Выборг, ул. Промышленная, д. 3, корп. 5</t>
  </si>
  <si>
    <t>188800, Ленинградская область, г. Выборг, ул. Промышленная, д. 3, корп. 5</t>
  </si>
  <si>
    <t>МУНИЦИПАЛЬНОЕ БЮДЖЕТНОЕ ДОШКОЛЬНОЕ ОБРАЗОВАТЕЛЬНОЕ УЧРЕЖДЕНИЕ № 13 "ЦЕНТР РАЗВИТИЯ РЕБЕНКА - ДЕТСКИЙ САД" Г.КИНГИСЕППА</t>
  </si>
  <si>
    <t>188480, Ленинградская область, Кингисеппский район, г. Кингисепп, Крикковское шоссе, д. 31</t>
  </si>
  <si>
    <t>1024701420721</t>
  </si>
  <si>
    <t>4707012576</t>
  </si>
  <si>
    <t>МУНИЦИПАЛЬНОЕ БЮДЖЕТНОЕ ДОШКОЛЬНОЕ ОБРАЗОВАТЕЛЬНОЕ УЧРЕЖДЕНИЕ "ДЕТСКИЙ САД" Д.ПУСТОМЕРЖА</t>
  </si>
  <si>
    <t>188479, Ленинградская область, Кингисеппский район, д. Большая Пустомержа, ул. Оболенского, д. 31</t>
  </si>
  <si>
    <t>1024701426815</t>
  </si>
  <si>
    <t>4707012784</t>
  </si>
  <si>
    <t>Открытое акционерное общество "Усть-Луга Ойл" ОПО: Площадка нефтебазы по хранению и перевалке нефти и нефтепродуктов</t>
  </si>
  <si>
    <t>188477, Ленинградская обл, Кингисеппский р-н, Вистинское сельское поселение, Морской торговый порт Усть-Луга, комплекс наливных грузов</t>
  </si>
  <si>
    <t>Ленинградская обл., Кингисеппский район, Вистинское сельское поселение, Морской торговый порт "Усть-Луга", комплекс наливных грузов</t>
  </si>
  <si>
    <t>1024701420622</t>
  </si>
  <si>
    <t>4707013516</t>
  </si>
  <si>
    <t>Общество с ограниченной ответственностью "Промышленная группа "Фосфорит" ОПО: Площадка производства минеральных удобрений</t>
  </si>
  <si>
    <t>Ленинградская область, Кингисеппский район, промышленная зона Фосфорит</t>
  </si>
  <si>
    <t>Ленинградская область, Кингисеппский район</t>
  </si>
  <si>
    <t>01.07.2019</t>
  </si>
  <si>
    <t>Общество с ограниченной ответственностью "Промышленная группа "Фосфорит" ОПО: Площадка цеха кормовых обесфторенных фосфатов</t>
  </si>
  <si>
    <t>МУНИЦИПАЛЬНОЕ ОБЩЕОБРАЗОВАТЕЛЬНОЕ УЧРЕЖДЕНИЕ "СРЕДНЯЯ ОБЩЕОБРАЗОВАТЕЛЬНАЯ ШКОЛА № 3"</t>
  </si>
  <si>
    <t>188230, Ленинградская обл., г. Луга, пр. Кирова, д. 74</t>
  </si>
  <si>
    <t>1024701561598</t>
  </si>
  <si>
    <t>4710023218</t>
  </si>
  <si>
    <t>Общество с ограниченной ответственностью "Карьер-Щелейки" ОПО: карьер "Щелейки"</t>
  </si>
  <si>
    <t>187780, Ленинградская область, Подпорожский район, д. Гимрека, пер. Ивановский, д. 3</t>
  </si>
  <si>
    <t>Ленинградская обл., г. Подпорожье, пр. Ленина, д. 26а</t>
  </si>
  <si>
    <t>Общество с ограниченной ответственностью "Орика Санкт-Петербург" ОПО: пункт изготовления невзрывчатых материалов эмульсионного взрывчатого вещества "Фортис"</t>
  </si>
  <si>
    <t>188760, ОБЛАСТЬ ЛЕНИНГРАДСКАЯ, РАЙОН ПРИОЗЕРСКИЙ, ГОРОД ПРИОЗЕРСК, УЛИЦА КАЛИНИНА, ДОМ 51, ЭТ./ПОМ. 2/82-87</t>
  </si>
  <si>
    <t>Ленинградская область, Приозерский район, Севастьяновское сельское поселение, вблизи пгт. Кузнечное</t>
  </si>
  <si>
    <t>1064712014157</t>
  </si>
  <si>
    <t>4712040762</t>
  </si>
  <si>
    <t>22.05.2006</t>
  </si>
  <si>
    <t>Муниципальное унитарное предприятие "Водоканал"</t>
  </si>
  <si>
    <t>187650, Ленинградская область, г. Бокситогорск, ул. Заводская , д. 3</t>
  </si>
  <si>
    <t>1154715000615</t>
  </si>
  <si>
    <t>4715030240</t>
  </si>
  <si>
    <t>ФЕДЕРАЛЬНОЕ КАЗЕННОЕ УЧРЕЖДЕНИЕ "ИСПРАВИТЕЛЬНАЯ КОЛОНИЯ № 2 УПРАВЛЕНИЯ ФЕДЕРАЛЬНОЙ СЛУЖБЫ ИСПОЛНЕНИЯ НАКАЗАНИЙ ПО Г. САНКТ-ПЕТЕРБУРГУ И ЛЕНИНГРАДСКОЙ ОБЛАСТИ"</t>
  </si>
  <si>
    <t>187010, Ленинградская обл., Тосненский р-н, пгт. Ульяновка, Ульяновское шоссе, д. 76</t>
  </si>
  <si>
    <t>1024701894953</t>
  </si>
  <si>
    <t>4716000986</t>
  </si>
  <si>
    <t>20.03.2014</t>
  </si>
  <si>
    <t>Дачное некоммерческое партнерство "Ладога" ОПО: Сеть газоснабжения</t>
  </si>
  <si>
    <t>ВОЛХОВСКОЕ РАЙОННОЕ МУНИЦИПАЛЬНОЕ УНИТАРНОЕ ПРЕДПРИЯТИЕ "ВОЛХОВАВТОСЕРВИС"</t>
  </si>
  <si>
    <t>187401, ЛЕНИНГРАДСКАЯ ОБЛАСТЬ, ВОЛХОВСКИЙ РАЙОН, г.ВОЛХОВ, УЛ. НЕКРАСОВА,Д.12</t>
  </si>
  <si>
    <t>1024702052077</t>
  </si>
  <si>
    <t>4718008772</t>
  </si>
  <si>
    <t>ОБЩЕСТВО С ОГРАНИЧЕННОЙ ОТВЕТСТВЕННОСТЬЮ "ЗАВОД ИМЕНИ АКАДЕМИКА В.П.ФИЛАТОВА"</t>
  </si>
  <si>
    <t>Акционерное общество "Победа" ГТС: глубинный водосброс</t>
  </si>
  <si>
    <t>188505, ЛЕНИНГРАДСКАЯ ОБЛАСТЬ, РАЙОН ЛОМОНОСОВСКИЙ, ПОСЕЛОК АННИНО, УЛИЦА 10 ПЯТИЛЕТКИ, 1</t>
  </si>
  <si>
    <t>Ленинградская обл.,Ломоносовский р-н,пос. Аннино</t>
  </si>
  <si>
    <t>1024702180832</t>
  </si>
  <si>
    <t>4720000474</t>
  </si>
  <si>
    <t>Акционерное общество "Победа" ГТС: Земляная плотина</t>
  </si>
  <si>
    <t>ОБЩЕСТВО С ОГРАНИЧЕННОЙ ОТВЕТСТВЕННОСТЬЮ "КРЕС НЕВА" ОПО: Сеть газопотребления ООО "Крес Нева"</t>
  </si>
  <si>
    <t>188508, Ленинградская обл., Ломоносовский р-н, Волхонское ш., (Южная часть производственной зоны Горелово), д. 4/8</t>
  </si>
  <si>
    <t>Ленинградская обл., Ломоносовский р-н, Волхонское ш., (Южная часть производственной зоны Горелово), з/у 4/8, д. 4/8 з/у 4/8 а, д. 4/8 а</t>
  </si>
  <si>
    <t>ОБЩЕСТВО С ОГРАНИЧЕННОЙ ОТВЕТСТВЕННОСТЬЮ "ПЕТРОПАК" ОПО: Сеть газопотребления ООО "Петропак"</t>
  </si>
  <si>
    <t>188517, ЛЕНИНГРАДСКАЯ ОБЛАСТЬ, РАЙОН ЛОМОНОСОВСКИЙ, ДЕРЕВНЯ ЛАГОЛОВО, УЛИЦА СОВЕТСКАЯ, 3, ЛИТЕР А</t>
  </si>
  <si>
    <t>АКЦИОНЕРНОЕ ОБЩЕСТВО "АПАТИТ" ОПО: Цех по производству серной кислоты</t>
  </si>
  <si>
    <t>162622, Вологодская обл., г. Череповец, Северное ш., д. 75</t>
  </si>
  <si>
    <t>Ленинградская область, г.Волхов, Кировский пр., д. 20</t>
  </si>
  <si>
    <t>187400, Ленинградская область, г.Волхов, Кировский пр., д. 20</t>
  </si>
  <si>
    <t>АКЦИОНЕРНОЕ ОБЩЕСТВО "АПАТИТ" ОПО: Цех по производству фосфорной кислоты</t>
  </si>
  <si>
    <t>АКЦИОНЕРНОЕ ОБЩЕСТВО "ЛЕНГАЗСПЕЦСТРОЙ" ОПО: Сеть газопотребления предприятия</t>
  </si>
  <si>
    <t>196158, Санкт-Петербург, Пулковское шоссе, д. 30, лит. А</t>
  </si>
  <si>
    <t>ш. Пулковское, д. 30, лит. А, Санкт-Петербург, 196158</t>
  </si>
  <si>
    <t>Ленинградская обл., Гатчинский р-н, п. Тайцы, ул. Карьерная, д. 1</t>
  </si>
  <si>
    <t>ФЕДЕРАЛЬНОЕ ГОСУДАРСТВЕННОЕ УНИТАРНОЕ ПРЕДПРИЯТИЕ "СПЕЦИАЛЬНОЕ КОНСТРУКТОРСКО-ТЕХНОЛОГИЧЕСКОЕ БЮРО "ТЕХНОЛОГ" ОПО: площадка производства взрывчатых материалов</t>
  </si>
  <si>
    <t>ОБЩЕСТВО С ОГРАНИЧЕННОЙ ОТВЕТСТВЕННОСТЬЮ "ИНВЕСТИЦИОННО-ПРОМЫШЛЕННАЯ ГРУППА "ЛЕГИРУС" ОПО: Установка резервуарная</t>
  </si>
  <si>
    <t>ОБЩЕСТВО С ОГРАНИЧЕННОЙ ОТВЕТСТВЕННОСТЬЮ "КОМТРЕЙД" ОПО: Площадка нефтебазы по хранению и перевалке нефти и нефтепродуктов</t>
  </si>
  <si>
    <t>198099, САНКТ-ПЕТЕРБУРГ ГОРОД, УЛИЦА ТУРБИННАЯ, ДОМ 7, ЛИТЕР А, ПОМЕЩЕНИЕ 1-Н, КАБИНЕТ 18</t>
  </si>
  <si>
    <t>188306, Ленинградская область, г. Гатчина, Промзона 1, квартал 4, площадка 1</t>
  </si>
  <si>
    <t>Ленинградская обл., г. Гатчина, Промзона 1, квартал 4, площадка 1</t>
  </si>
  <si>
    <t>1047855049164</t>
  </si>
  <si>
    <t>7814304064</t>
  </si>
  <si>
    <t>28.07.2004</t>
  </si>
  <si>
    <t>ОБЩЕСТВО С ОГРАНИЧЕННОЙ ОТВЕТСТВЕННОСТЬЮ "УК БАСТИОН" ОПО: Сеть газопотребления ООО "УК БАСТИОН"</t>
  </si>
  <si>
    <t>187021, Ленинградская область, Тосненский район, деревня Аннолово, 1-й Индустриальный проезд, дом 6, офис 2</t>
  </si>
  <si>
    <t>Ленинградская обл., Тосненский муниц. р-н, Федоровское с.п., д. Аннолово, Промзона "ИндустиПарк Федоровское", 1-ый Индустриальный проезд, уч. 6</t>
  </si>
  <si>
    <t>Акционерное общество "Северо-Западная инвестиционно-промышленная компания"</t>
  </si>
  <si>
    <t>ОБЩЕСТВО С ОГРАНИЧЕННОЙ ОТВЕТСТВЕННОСТЬЮ "НЕВА-ГАЗ" ОПО: пункт газонаполнительный</t>
  </si>
  <si>
    <t>ГОСУДАРСТВЕННОЕ БЮДЖЕТНОЕ ПРОФЕССИОНАЛЬНОЕ ОБРАЗОВАТЕЛЬНОЕ УЧРЕЖДЕНИЕ ЛЕНИНГРАДСКОЙ ОБЛАСТИ "ВОЛХОВСКИЙ АЛЮМИНИЕВЫЙ КОЛЛЕДЖ"</t>
  </si>
  <si>
    <t>187403, ЛЕНИНГРАДСКАЯ ОБЛАСТЬ, РАЙОН ВОЛХОВСКИЙ, ГОРОД ВОЛХОВ, ПРОСПЕКТ КИРОВСКИЙ, 34</t>
  </si>
  <si>
    <t>1024700531371</t>
  </si>
  <si>
    <t>4702001161</t>
  </si>
  <si>
    <t>ОБЩЕСТВО С ОГРАНИЧЕННОЙ ОТВЕТСТВЕННОСТЬЮ "СПЛАВВТОРМЕТ" ОПО: цех по получению алюминиевого сплава</t>
  </si>
  <si>
    <t>АКЦИОНЕРНОЕ ОБЩЕСТВО "ЛСР. БАЗОВЫЕ МАТЕРИАЛЫ" ОПО: Карьер на участках "Заболотный" и "Юго-Восточный"</t>
  </si>
  <si>
    <t>Ленинградская обл., Выборгский р-н, ст. Гаврилово Ленинградская обл., Выборгский р-н, кварталы  170, 171, 186, 187, 199 Черкасовского участкового лесничества, Рощинского лесничества</t>
  </si>
  <si>
    <t>01.09.2019</t>
  </si>
  <si>
    <t>АКЦИОНЕРНОЕ ОБЩЕСТВО "ЛСР. БАЗОВЫЕ МАТЕРИАЛЫ" ОПО: Площадка кислородной станции РЭБ флота</t>
  </si>
  <si>
    <t>Общество с ограниченной ответственностью "Комфорт"</t>
  </si>
  <si>
    <t>188650, Область Ленинградская, Район Всеволожский, Город Сертолово, Улица Молодцова, 7, 2</t>
  </si>
  <si>
    <t>Ленинградская обл., Всеволожский р-н</t>
  </si>
  <si>
    <t>МУНИЦИПАЛЬНОЕ УНИТАРНОЕ ПРЕДПРИЯТИЕ "ТЕПЛОВЫЕ СЕТИ" Г.ГАТЧИНА ОПО: Система теплоснабжения, котельная № 9</t>
  </si>
  <si>
    <t>188304, Ленинградская область, Гатчинский район, город Гатчина, улица Володарского, дом 6</t>
  </si>
  <si>
    <t>Муниципальное унитарное предприятие "Тепловые сети" г. Гатчина</t>
  </si>
  <si>
    <t>188304, Ленинградская обл., г. Гатчина</t>
  </si>
  <si>
    <t>ТОВАРИЩЕСТВО СОБСТВЕННИКОВ ЖИЛЬЯ "ДОМ 5"</t>
  </si>
  <si>
    <t>188300, Ленинградская область, г. Гатчина, ул. 7-й Армии, д. 5</t>
  </si>
  <si>
    <t>1034701241299</t>
  </si>
  <si>
    <t>4705017106</t>
  </si>
  <si>
    <t>Акционерное общество "Птицефабрика "Северная" ОПО: Отдельно стоящее приемно-отпускное устройство</t>
  </si>
  <si>
    <t>МУНИЦИПАЛЬНОЕ БЮДЖЕТНОЕ ДОШКОЛЬНОЕ ОБРАЗОВАТЕЛЬНОЕ УЧРЕЖДЕНИЕ № 12 "ДЕТСКИЙ САД ОБЩЕРАЗВИВАЮЩЕГО ВИДА С ПРИОРИТЕТНЫМ ОСУЩЕСТВЛЕНИЕМ ДЕЯТЕЛЬНОСТИ ПО ФИЗИЧЕСКОМУ РАЗВИТИЮ ДЕТЕЙ" Г.КИНГИСЕППА</t>
  </si>
  <si>
    <t>188480, Ленинградская область, Кингисеппский район, г. Кингисепп, ул. Большая Советская, д. 39</t>
  </si>
  <si>
    <t>1024701426210</t>
  </si>
  <si>
    <t>4707012618</t>
  </si>
  <si>
    <t>МУНИЦИПАЛЬНОЕ БЮДЖЕТНОЕ ДОШКОЛЬНОЕ ОБРАЗОВАТЕЛЬНОЕ УЧРЕЖДЕНИЕ № 14 "ДЕТСКИЙ САД ОБЩЕРАЗВИВАЮЩЕГО ВИДА С ПРИОРИТЕТНЫМ ОСУЩЕСТВЛЕНИЕМ ДЕЯТЕЛЬНОСТИ ПО ПОЗНАВАТЕЛЬНО-РЕЧЕВОМУ РАЗВИТИЮ ДЕТЕЙ" Г.КИНГИСЕППА</t>
  </si>
  <si>
    <t>188480, Ленинградская область, Кингисеппский район, г. Кингисепп, ул. Большая Советская, д. 44</t>
  </si>
  <si>
    <t>1024701426804</t>
  </si>
  <si>
    <t>4707012640</t>
  </si>
  <si>
    <t>Общество с ограниченной ответственностью "Полипласт Северо-запад" ОПО: цех производства пластификатора</t>
  </si>
  <si>
    <t>188452, Ленинградская область, Кингисеппский район, промышленная зона Фосфорит, проезд Транспортный, строение 1</t>
  </si>
  <si>
    <t>Ленинградской обл., Кингисеппский район, промзона "Фосфорит"</t>
  </si>
  <si>
    <t>1034701420049</t>
  </si>
  <si>
    <t>4707019370</t>
  </si>
  <si>
    <t>Общество с ограниченной ответственностью "Полипласт Северо-запад" ОПО: Участок транспортирования опасных веществ</t>
  </si>
  <si>
    <t>АКЦИОНЕРНОЕ ОБЩЕСТВО НАУЧНО-ПРОИЗВОДСТВЕННОЕ ПРЕДПРИЯТИЕ "БИОТЕХПРОГРЕСС" ОПО: Сеть газопотребления</t>
  </si>
  <si>
    <t>АДМИНИСТРАЦИЯ МУНИЦИПАЛЬНОГО ОБРАЗОВАНИЯ СОСНОВОБОРСКИЙ ГОРОДСКОЙ ОКРУГ ЛЕНИНГРАДСКОЙ ОБЛАСТИ ГТС: Дамба обводненного карьера "Новокалищенский"</t>
  </si>
  <si>
    <t>188540 ЛЕНИНГРАДСКАЯ ОБЛАСТЬ ГОРОД СОСНОВЫЙ БОР УЛИЦА ЛЕНИНГРАДСКАЯ 46</t>
  </si>
  <si>
    <t>ЛЕНИНГРАДСКАЯ ОБЛАСТЬ ГОРОД СОСНОВЫЙ БОР</t>
  </si>
  <si>
    <t>1024701760698</t>
  </si>
  <si>
    <t>4714011083</t>
  </si>
  <si>
    <t>Муниципальное общеобразовательное учреждение «Лицей №8»</t>
  </si>
  <si>
    <t>187556, Ленинградская область, г.Тихвин, 3 микрорайон, д.43</t>
  </si>
  <si>
    <t>1024701849974</t>
  </si>
  <si>
    <t>4715002290</t>
  </si>
  <si>
    <t>187553, Ленинградская область, г. Тихвин, ул. Николо-Беседная, д. 3 187650, г. Бокситогорск, хутор Христово 187602,Бокситогорский район, г. Пикалево, ул. Советская, д.5а 187620,Бокситогорский район, п. Ефимовский, ул. Сенная, д.20 187520, Тихвинский район, д. Ганьково, ул. Советская, д. 3 187530,  Тихвинский район, п. Шугозеро, ул. Южная, д. 23.</t>
  </si>
  <si>
    <t>МУНИЦИПАЛЬНОЕ КАЗЕННОЕ ОБРАЗОВАТЕЛЬНОЕ УЧРЕЖДЕНИЕ ДОПОЛНИТЕЛЬНОГО ОБРАЗОВАНИЯ "НИКОЛЬСКАЯ МУЗЫКАЛЬНАЯ ШКОЛА"</t>
  </si>
  <si>
    <t>ОБЩЕСТВО С ОГРАНИЧЕННОЙ ОТВЕТСТВЕННОСТЬЮ "ИНТЕРФОМ-СПБ" ОПО: участок по производству эластичного пенополиуретана</t>
  </si>
  <si>
    <t>187002, Ленинградская область, Тосненский район, послок Войскорово</t>
  </si>
  <si>
    <t>МУНИЦИПАЛЬНОЕ КАЗЕННОЕ УЧРЕЖДЕНИЕ КУЛЬТУРЫ "ФЕДОРОВСКИЙ ДОМ КУЛЬТУРЫ" ФЕДОРОВСКОГО ГОРОДСКОГО ПОСЕЛЕНИЯ ТОСНЕНСКОГО РАЙОНА ЛЕНИНГРАДСКОЙ ОБЛАСТИ</t>
  </si>
  <si>
    <t>187021 ЛЕНИНГРАДСКАЯ ОБЛАСТЬ РАЙОН ТОСНЕНСКИЙ ГОРОДСКОЙ ПОСЕЛОК ФДОРОВСКОЕ УЛИЦА ШОССЕЙНАЯ ДОМ 7 ОФИС 1</t>
  </si>
  <si>
    <t>187021 ЛЕНИНГРАДСКАЯ ОБЛАСТЬ РАЙОН ТОСНЕНСКИЙ ГОРОДСКОЙ ПОСЕЛОК ФДОРОВСКОЕУЛИЦА ШОССЕЙНАЯ ДОМ 7</t>
  </si>
  <si>
    <t>Открытое акционерное общество "Сясьский целлюлозно-бумажный комбинат" ОПО: склад хлора</t>
  </si>
  <si>
    <t>187420, ЛЕНИНГРАДСКАЯ ОБЛАСТЬ, РАЙОН ВОЛХОВСКИЙ, ГОРОД СЯСЬСТРОЙ, УЛИЦА ЗАВОДСКАЯ, 1</t>
  </si>
  <si>
    <t>Ленинградская область, Волховский район, г. Сясьстрой, ул. Заводская , д. 1</t>
  </si>
  <si>
    <t>1024702048678</t>
  </si>
  <si>
    <t>4718011856</t>
  </si>
  <si>
    <t>Открытое акционерное общество "Сясьский целлюлозно-бумажный комбинат" ГТС: Главный коллектор промстоков</t>
  </si>
  <si>
    <t>ул. Заводская, д. 1,, г. Сясьстрой, Волховский р-н, Ленинградская обл., 187420</t>
  </si>
  <si>
    <t>16.10.2017</t>
  </si>
  <si>
    <t>Открытое акционерное общество "Сясьский целлюлозно-бумажный комбинат" ГТС: ГТС шламонакопителя № 1</t>
  </si>
  <si>
    <t>Открытое акционерное общество "Сясьский целлюлозно-бумажный комбинат" ГТС: ГТС шламонакопителя № 2</t>
  </si>
  <si>
    <t>ОТКРЫТОЕ АКЦИОНЕРНОЕ ОБЩЕСТВО "ВЫРИЦКИЙ ЗАВОД МЕТАЛЛОИЗДЕЛИЙ" ОПО: Сеть газопотребления ОАО "ВЫРИЦКИЙ ЗАВОД МЕТАЛЛОИЗДЕЛИЙ"</t>
  </si>
  <si>
    <t>188382 Ленинградская область, Гатчинский район, пос. городского типа Вырица, Сиверское шоссе, д. 168</t>
  </si>
  <si>
    <t>188380 Ленинградская область, Гатчинский район, пос. городского типа Вырица, Сиверское шоссе, д. 168</t>
  </si>
  <si>
    <t>1024702091920</t>
  </si>
  <si>
    <t>4719000504</t>
  </si>
  <si>
    <t>Общество с ограниченной ответственностью "ЛОГазинвест" ОПО: Участок транспортирования опасных веществ, г. Лодейное Поле, ул. Республиканский тракт, д. 22</t>
  </si>
  <si>
    <t>187340, Ленинградская обл., г. Кировск, ул. Победы, д. 37, лит. А, А1, а</t>
  </si>
  <si>
    <t>Ленинградская обл., г. Кировск, ул. Победы, д. 37, лит. А, А1, а</t>
  </si>
  <si>
    <t>Ленинградская обл., Лодейнопольский район, г. Лодейное Поле, ул. Республиканский тракт, д. 22</t>
  </si>
  <si>
    <t>1064720009750</t>
  </si>
  <si>
    <t>4720025630</t>
  </si>
  <si>
    <t>02.12.2006</t>
  </si>
  <si>
    <t>МУНИЦИПАЛЬНОЕ КАЗЕННОЕ УЧРЕЖДЕНИЕ "УПРАВЛЕНИЕ ПРОЕКТНО-СТРОИТЕЛЬНЫХ РАБОТ МУНИЦИПАЛЬНОГО ОБРАЗОВАНИЯ КИРИШСКИЙ МУНИЦИПАЛЬНЫЙ РАЙОН ЛЕНИНГРАДСКОЙ ОБЛАСТИ"</t>
  </si>
  <si>
    <t>ОБЩЕСТВО С ОГРАНИЧЕННОЙ ОТВЕТСТВЕННОСТЬЮ "ТАУЭР" ОПО: Сеть газопотребления ООО "ТАУЭР"</t>
  </si>
  <si>
    <t>ОБЩЕСТВО С ОГРАНИЧЕННОЙ ОТВЕТСТВЕННОСТЬЮ "ЭКО ПЭКЭДЖИНГ ИНТЕРНЕЙШНЛ КОМПАНИ" ОПО: Сеть газопотребления Северо-Западного филиала ООО "ЭКО ПЭКЭДЖИНГ ИНТЕРНЕЙШНЛ КОМПАНИ"</t>
  </si>
  <si>
    <t>192029 САНКТ-ПЕТЕРБУРГ, УЛИЦА БАБУШКИНА, ДОМ 3, ЛИТЕРА А, ПОМЕЩЕНИЕ 29Н</t>
  </si>
  <si>
    <t>Ленинградская обл., Гатчинский муниципальный район, Большеколпанское сельское поселение, вблизи дер. Малые Колпаны, д. б/н Гатчинский район, вблизи дер. Малые Колпаны</t>
  </si>
  <si>
    <t>Ленинградская обл., Гатчинский муниципальный район, Большеколпанское сельское поселение, вблизи дер. Малые Колпаны, д. б/н Гатчинский район, вблизи дер. Малые Колпаны, инв.  41218002000015610, кад.  472300000001299</t>
  </si>
  <si>
    <t>1137847467240</t>
  </si>
  <si>
    <t>7810402198</t>
  </si>
  <si>
    <t>ОБЩЕСТВО С ОГРАНИЧЕННОЙ ОТВЕТСТВЕННОСТЬЮ "ТЕПЛОВЫЕ СИСТЕМЫ" ОПО: Сеть газопотребления ООО "ТЕПЛОВЫЕ СИСТЕМЫ"</t>
  </si>
  <si>
    <t>196084, Санкт-Петербург, улица Коли Томчака, дом 11/17, литер В, помещение 6-Н</t>
  </si>
  <si>
    <t>пр. Кирова, д. 58/8, а/я 27, г. Луга, Лужский район, Ленинградская обл., 188230</t>
  </si>
  <si>
    <t>БЛАГОТВОРИТЕЛЬНЫЙ ФОНД "ВОЗРОЖДЕНИЕ ЦЕРКВИ ТИХВИНСКОЙ ИКОНЫ БОЖИЕЙ МАТЕРИ" ОПО: Сеть газопотребления БЛАГОТВОРИТЕЛЬНОГО ФОНДА "ВОЗРОЖДЕНИЕ ЦЕРКВИ ТИХВИНСКОЙ ИКОНЫ БОЖИЕЙ МАТЕРИ"</t>
  </si>
  <si>
    <t>197375, САНКТ-ПЕТЕРБУРГ ГОРОД, УЛИЦА ВЕРБНАЯ, ДОМ 27, ЛИТЕР А, ПОМЕЩЕНИЕ 4-Н ОФИС 118</t>
  </si>
  <si>
    <t>ОБЩЕСТВО С ОГРАНИЧЕННОЙ ОТВЕТСТВЕННОСТЬЮ "ГИПЕРТЕХНОЛОДЖИ " ОПО: Сеть газопотребления ООО "ГИПЕРТЕХНОЛОДЖИ "</t>
  </si>
  <si>
    <t>16.04.2007</t>
  </si>
  <si>
    <t>ОБЩЕСТВО С ОГРАНИЧЕННОЙ ОТВЕТСТВЕННОСТЬЮ "ВОЛХОВТЕРМИНАЛСЕРВИС" ОПО: Площадка нефтебазы по хранению и перевалке нефтепродуктов</t>
  </si>
  <si>
    <t>ОБЩЕСТВО С ОГРАНИЧЕННОЙ ОТВЕТСТВЕННОСТЬЮ "ИНЖЕНЕРНО- ПРОИЗВОДСТВЕННАЯ ФИРМА "БЕРТЕКС" ОПО: Сеть газопотребления ООО "Стальпроминвест"</t>
  </si>
  <si>
    <t>196006, САНКТ-ПЕТЕРБУРГ ГОРОД, УЛИЦА КОЛИ ТОМЧАКА, ДОМ 28, ЛИТЕР В, ПОМ 7Н 421</t>
  </si>
  <si>
    <t>ЛЕНИНГРАДСКОЕ ОБЛАСТНОЕ ГОСУДАРСТВЕННОЕ СТАЦИОНАРНОЕ БЮДЖЕТНОЕ УЧРЕЖДЕНИЕ СОЦИАЛЬНОГО ОБСЛУЖИВАНИЯ "ВОЛХОВСКИЙ ПСИХОНЕВРОЛОГИЧЕСКИЙ ИНТЕРНАТ"</t>
  </si>
  <si>
    <t>187401, ЛЕНИНГРАДСКАЯ ОБЛАСТЬ, РАЙОН ВОЛХОВСКИЙ, ГОРОД ВОЛХОВ, УЛИЦА ОКТЯБРЬСКАЯ НАБЕРЕЖНАЯ, 97</t>
  </si>
  <si>
    <t>1034700530083</t>
  </si>
  <si>
    <t>4702001838</t>
  </si>
  <si>
    <t>03.10.2015</t>
  </si>
  <si>
    <t>ОБЩЕСТВО С ОГРАНИЧЕННОЙ ОТВЕТСТВЕННОСТЬЮ "ДОРХАН СПБ" ОПО: Сеть газопотребления ООО "ДОРХАН СПБ"</t>
  </si>
  <si>
    <t>Общество с ограниченной ответственностью "Северо-Западная Горная Компания"</t>
  </si>
  <si>
    <t>188800, ЛЕНИНГРАДСКАЯ ОБЛАСТЬ, РАЙОН ВЫБОРГСКИЙ, ГОРОД ВЫБОРГ, УЛИЦА КУЙБЫШЕВА, ДОМ 10</t>
  </si>
  <si>
    <t>ОБЩЕСТВО С ОГРАНИЧЕННОЙ ОТВЕТСТВЕННОСТЬЮ "ГРАНИТ"</t>
  </si>
  <si>
    <t>ГОСУДАРСТВЕННОЕ БЮДЖЕТНОЕ ПРОФЕССИОНАЛЬНОЕ ОБРАЗОВАТЕЛЬНОЕ УЧРЕЖДЕНИЕ ЛЕНИНГРАДСКОЙ ОБЛАСТИ "КИНГИСЕППСКИЙ КОЛЛЕДЖ ТЕХНОЛОГИИ И СЕРВИСА"</t>
  </si>
  <si>
    <t>188480, Ленинградская область, Кингисеппский район, г. Кингисепп, пр.Карла Маркса, д. 3А</t>
  </si>
  <si>
    <t>1024701427520</t>
  </si>
  <si>
    <t>4707009735</t>
  </si>
  <si>
    <t>МУНИЦИПАЛЬНОЕ ПРЕДПРИЯТИЕ "ЖИЛИЩНОЕ ХОЗЯЙСТВО" МУНИЦИПАЛЬНОГО ОБРАЗОВАНИЯ "КИРИШСКОЕ ГОРОДСКОЕ ПОСЕЛЕНИЕ КИРИШСКОГО МУНИЦИПАЛЬНОГО РАЙОНА " ОПО: Система теплоснабжения Муниципального образования "Киришское городское поселение Киришского муниципального района"</t>
  </si>
  <si>
    <t>АКЦИОНЕРНОЕ ОБЩЕСТВО "ХЭЛП-ОЙЛ" ОПО: Площадка нефтебазы по хранению и перевалке нефти и нефтепродуктов</t>
  </si>
  <si>
    <t>187110 Ленинградская область, Киришский район, г. Кириши, ул. Мира, д. 13</t>
  </si>
  <si>
    <t>Общество с ограниченной ответственностью "Производственное объединение "Киришинефтеоргсинтез" ОПО: Цех производства нефтебитумов</t>
  </si>
  <si>
    <t>Общество с ограниченной ответственностью "Производственное объединение "Киришинефтеоргсинтез" ОПО: Цех по производству линейного алкилбензола и линейной алкилбензолсульфокислоты</t>
  </si>
  <si>
    <t>Общество с ограниченной ответственностью "Производственное объединение "Киришинефтеоргсинтез" ОПО: Цех по производству высокоактановых компонентов бензина</t>
  </si>
  <si>
    <t>Ленинградская обл., г. Кириши, шоссе Энтузиастов, д. 1</t>
  </si>
  <si>
    <t>30.09.2017</t>
  </si>
  <si>
    <t>ОБЩЕСТВО С ОГРАНИЧЕННОЙ ОТВЕТСТВЕННОСТЬЮ "ПРОИЗВОДСТВЕННОЕ ОБЪЕДИНЕНИЕ "КИРИШИНЕФТЕОРГСИНТЕЗ" ГТС: ГТС пруда-накопителя</t>
  </si>
  <si>
    <t>187110, ОБЛАСТЬ ЛЕНИНГРАДСКАЯ, РАЙОН КИРИШСКИЙ, ГОРОД КИРИШИ, ш. Энтузиастов, д.1</t>
  </si>
  <si>
    <t>187110, ОБЛАСТЬ ЛЕНИНГРАДСКАЯ, РАЙОН КИРИШСКИЙ, ГОРОД КИРИШИ, пр. Ленина, д.22  ул. Строителей, д.5 Ленинградская область,Киришский район, пгт. Будогощь</t>
  </si>
  <si>
    <t>ОБЩЕСТВО С ОГРАНИЧЕННОЙ ОТВЕТСТВЕННОСТЬЮ "ПРОИЗВОДСТВЕННОЕ ОБЪЕДИНЕНИЕ "КИРИШИНЕФТЕОРГСИНТЕЗ" ГТС: ГТС буферного пруда</t>
  </si>
  <si>
    <t>Ленинградская область, г. Кириши, ш. Энтузиастов, д.1</t>
  </si>
  <si>
    <t>ОТКРЫТОЕ АКЦИОНЕРНОЕ ОБЩЕСТВО "ЛУЖСКИЙ КОМБИКОРМОВЫЙ ЗАВОД" ОПО: Элеватор</t>
  </si>
  <si>
    <t>ФЕДЕРАЛЬНОЕ ГОСУДАРСТВЕННОЕ КАЗЕННОЕ УЧРЕЖДЕНИЕ КОМБИНАТ "БАЛТИЙСКИЙ" УПРАВЛЕНИЯ ФЕДЕРАЛЬНОГО АГЕНТСТВА ПО ГОСУДАРСТВЕННЫМ РЕЗЕРВАМ ПО СЕВЕРО-ЗАПАДНОМУ ФЕДЕРАЛЬНОМУ ОКРУГУ ОПО: Сеть газопотребления ФГКУ комбинат "Балтийский"</t>
  </si>
  <si>
    <t>АДМИНИСТРАЦИЯ ЛУЖСКОГО МУНИЦИПАЛЬНОГО РАЙОНА ЛЕНИНГРАДСКОЙ ОБЛАСТИ</t>
  </si>
  <si>
    <t>188230, Ленинградская обл., г. Луга, пр. Кирова, д. 73</t>
  </si>
  <si>
    <t>1054700425680</t>
  </si>
  <si>
    <t>4710026064</t>
  </si>
  <si>
    <t>Общество с ограниченной ответственностью "Петербургская керамика" ОПО: Сеть газопотребления ООО "Петербургская керамика"</t>
  </si>
  <si>
    <t>Государственное бюджетное профессиональное образовательное учреждение Ленинградской области "Тихвинский медицинский колледж"</t>
  </si>
  <si>
    <t>187553, Ленинградская область, г. Тихвин, ул. Борисова, д.2А</t>
  </si>
  <si>
    <t>1024701850546</t>
  </si>
  <si>
    <t>4715008012</t>
  </si>
  <si>
    <t>Муниципальное общеобразовательное учреждение «Горская основная общеобразовательная школа»</t>
  </si>
  <si>
    <t>187511, Ленинградская обл., Тихвинский район, д. Горка, ул. Центральная, д. 33</t>
  </si>
  <si>
    <t>1024701852174</t>
  </si>
  <si>
    <t>4715010043</t>
  </si>
  <si>
    <t>ФЕДЕРАЛЬНОЕ КАЗЕННОЕ УЧРЕЖДЕНИЕ "ИСПРАВИТЕЛЬНАЯ КОЛОНИЯ № 3 УПРАВЛЕНИЯ ФЕДЕРАЛЬНОЙ СЛУЖБЫ ИСПОЛНЕНИЯ НАКАЗАНИЙ ПО Г. САНКТ-ПЕТЕРБУРГУ И ЛЕНИНГРАДСКОЙ ОБЛАСТИ"</t>
  </si>
  <si>
    <t>ул. Дальняя, д. 1, пос. Форносово, Тосненский р-н, Ленинградская обл., 187022</t>
  </si>
  <si>
    <t>1034701895348</t>
  </si>
  <si>
    <t>4716003610</t>
  </si>
  <si>
    <t>МУНИЦИПАЛЬНОЕ КАЗЕННОЕ ОБРАЗОВАТЕЛЬНОЕ УЧРЕЖДЕНИЕ ДОПОЛНИТЕЛЬНОГО ОБРАЗОВАНИЯ "ТОСНЕНСКАЯ ШКОЛА ИСКУССТВ"</t>
  </si>
  <si>
    <t>ГОСУДАРСТВЕННОЕ КАЗЕННОЕ УЧРЕЖДЕНИЕ ЗДРАВООХРАНЕНИЯ ЛЕНИНГРАДСКОЙ ОБЛАСТИ "ДРУЖНОСЕЛЬСКАЯ ПСИХИАТРИЧЕСКАЯ БОЛЬНИЦА" ОПО: Котельная</t>
  </si>
  <si>
    <t>Общество с ограниченной ответственностью "ПикНик" ОПО: Сеть газопотребления ООО "ПикНик"</t>
  </si>
  <si>
    <t>188349 Ленинградская область, Гатчинский район, деревня Большие Колпаны, 53-й км Киевского шоссе, дом 1</t>
  </si>
  <si>
    <t>188349 Ленинградская обл., Гатчинский район, д. Б. Колпаны, 53-й км Киевского шоссе, д. 1</t>
  </si>
  <si>
    <t>1044702092962</t>
  </si>
  <si>
    <t>4719026421</t>
  </si>
  <si>
    <t>23.12.2004</t>
  </si>
  <si>
    <t>ОБЩЕСТВО С ОГРАНИЧЕННОЙ ОТВЕТСТВЕННОСТЬЮ "ПЛЕМЕННАЯ ПТИЦЕФАБРИКА ЛЕБЯЖЬЕ" ОПО: Сеть газопотребления д. Шундорово</t>
  </si>
  <si>
    <t>188538, Ленинградская область, Ломоносовский район, деревня Шундорово</t>
  </si>
  <si>
    <t>Ленинградская обл., Ломоносовский р-н, д.Шундорово</t>
  </si>
  <si>
    <t>Ленинградская область, Ломоносовский р-н, д.Шундорово</t>
  </si>
  <si>
    <t>1024702181240</t>
  </si>
  <si>
    <t>4720016033</t>
  </si>
  <si>
    <t>МУНИЦИПАЛЬНОЕ БЮДЖЕТНОЕ ОБЩЕОБРАЗОВАТЕЛЬНОЕ УЧРЕЖДЕНИЕ "СРЕДНЯЯ ОБЩЕОБРАЗОВАТЕЛЬНАЯ ШКОЛА №3" ГОРОДА ПИКАЛЁВО</t>
  </si>
  <si>
    <t>187602, ОБЛАСТЬ ЛЕНИНГРАДСКАЯ, РАЙОН БОКСИТОГОРСКИЙ, ГОРОД ПИКАЛЕВО, МИКРОРАЙОН 5,  5</t>
  </si>
  <si>
    <t>187602, ОБЛАСТЬ ЛЕНИНГРАДСКАЯ, РАЙОН БОКСИТОГОРСКИЙ, ГОРОД ПИКАЛЕВО, МИКРОРАЙОН 5,  5,</t>
  </si>
  <si>
    <t>МУНИЦИПАЛЬНОЕ КАЗЕННОЕ УЧРЕЖДЕНИЕ "УПРАВЛЕНИЕ ПРОЕКТНО-СТРОИТЕЛЬНЫХ РАБОТ МУНИЦИПАЛЬНОГО ОБРАЗОВАНИЯ КИРИШСКОЕ ГОРОДСКОЕ ПОСЕЛЕНИЕ КИРИШСКОГО МУНИЦИПАЛЬНОГО РАЙОНА ЛЕНИНГРАДСКОЙ ОБЛАСТИ"</t>
  </si>
  <si>
    <t>ОБЩЕСТВО С ОГРАНИЧЕННОЙ ОТВЕТСТВЕННОСТЬЮ "ПРОИЗАР" ОПО: Сеть газопотребления ООО "Произар"</t>
  </si>
  <si>
    <t>188670, ОБЛАСТЬ ЛЕНИНГРАДСКАЯ, РАЙОН ВСЕВОЛОЖСКИЙ, ПРОЕЗД ПЕРВЫЙ (ПР СПУТНИК ТЕР), УЧАСТОК 3, СТРОЕНИЕ 1, ПОМЕЩЕНИЕ 2.1.5</t>
  </si>
  <si>
    <t>ОБЩЕСТВО С ОГРАНИЧЕННОЙ ОТВЕТСТВЕННОСТЬЮ "ЛИЗИНГ-ОПТИМА"</t>
  </si>
  <si>
    <t>188950, Ленинградская область, Выборгский район, город Каменногорск, улица Кохова, дом 6А, офис 1</t>
  </si>
  <si>
    <t>5067847495876</t>
  </si>
  <si>
    <t>7802370351</t>
  </si>
  <si>
    <t>31.10.2006</t>
  </si>
  <si>
    <t>ОБЩЕСТВО С ОГРАНИЧЕННОЙ ОТВЕТСТВЕННОСТЬЮ "НОРД-СИНТЕЗ" ОПО: Площадка производства водных дисперсий</t>
  </si>
  <si>
    <t>197022, Санкт-Петербург, Инструментальная улица, дом 3, литер Б, помещение 1Н, комната 242</t>
  </si>
  <si>
    <t>Ленинградская область, Выборгский муниципальный район, Светогорское городское поселение, пгт. Лесогорский, Ленинградское шоссе, д. 23, корп. 1, 3</t>
  </si>
  <si>
    <t>ПУБЛИЧНОЕ АКЦИОНЕРНОЕ ОБЩЕСТВО "ВТОРАЯ ГЕНЕРИРУЮЩАЯ КОМПАНИЯ ОПТОВОГО РЫНКА ЭЛЕКТРОЭНЕРГИИ" ГТС: Комплекс гидротехнических сооружений Киришской ГРЭС филиала ПАО "ОГК-2"</t>
  </si>
  <si>
    <t>Акционерное общество "Газпром газораспределение Ленинградская область" ОПО: Сеть газоснабжения АО "ГАЗПРОМ ГАЗОРАСПРЕДЕЛЕНИЕ ЛЕНИНГРАДСКАЯ ОБЛАСТЬ", в том числе межпоселковая</t>
  </si>
  <si>
    <t>Акционерное общество "Газпром газораспределение Ленинградская область" ОПО: Сеть газопотребления ОАО "ГАЗПРОМ ГАЗОРАСПРЕДЕЛЕНИЕ ЛЕНИНГРАДСКАЯ ОБЛАСТЬ"</t>
  </si>
  <si>
    <t>Акционерное общество "Газпром газораспределение Ленинградская область" ОПО: Сеть газоснабжения к ОАО "Северо-Западная ТЭЦ"</t>
  </si>
  <si>
    <t>Акционерное общество "Газпром газораспределение Ленинградская область" ОПО: Сеть газоснабжения к Киришской ГРЭС</t>
  </si>
  <si>
    <t>Акционерное общество "Газпром газораспределение Ленинградская область" ОПО: Установка резервуарная</t>
  </si>
  <si>
    <t>Ленинградская область, г. Приозерск</t>
  </si>
  <si>
    <t>Акционерное общество "Газпром газораспределение Ленинградская область" ОПО: Сеть газопотребления АО "Газпром газораспределение Ленинградская область"</t>
  </si>
  <si>
    <t>Акционерное общество "Газпром газораспределение Ленинградская область" ОПО: Участок магистрального газопровода</t>
  </si>
  <si>
    <t>ГОСУДАРСТВЕННОЕ БЮДЖЕТНОЕ ПРОФЕССИОНАЛЬНОЕ ОБРАЗОВАТЕЛЬНОЕ УЧРЕЖДЕНИЕ ЛЕНИНГРАДСКОЙ ОБЛАСТИ "ВОЛХОВСКИЙ ПОЛИТЕХНИЧЕСКИЙ ТЕХНИКУМ"</t>
  </si>
  <si>
    <t>187401, Ленинградская область, г. Волхов, ул. Дзержинского, д. 26</t>
  </si>
  <si>
    <t>1024700531822</t>
  </si>
  <si>
    <t>4702002479</t>
  </si>
  <si>
    <t>ФЕДЕРАЛЬНОЕ ГОСУДАРСТВЕННОЕ УНИТАРНОЕ ПРЕДПРИЯТИЕ "ЗАВОД ИМЕНИ МОРОЗОВА" ОПО: Площадка производства ракетных топлив</t>
  </si>
  <si>
    <t>188679, ОБЛАСТЬ ЛЕНИНГРАДСКАЯ, РАЙОН ВСЕВОЛОЖСКИЙ, ГОРОДСКОЙ ПОСЕЛОК ИМЕНИ МОРОЗОВА, УЛИЦА ЧЕКАЛОВА, 3</t>
  </si>
  <si>
    <t>ОБЛАСТЬ ЛЕНИНГРАДСКАЯ, РАЙОН ВСЕВОЛОЖСКИЙ, ГОРОДСКОЙ ПОСЕЛОК ИМЕНИ МОРОЗОВА, УЛИЦА ЧЕКАЛОВА, 3</t>
  </si>
  <si>
    <t>Общество с ограниченной ответственностью "СтоРент" ОПО: Установка резервуарная</t>
  </si>
  <si>
    <t>188855, Ленинградская область, Выборгский район, послок Овсяное, улица Нахимовская, дом 1</t>
  </si>
  <si>
    <t>188662, Ленинградская обл., Всеволожский р-н, г. Мурино, ул. Лесная, д. 3</t>
  </si>
  <si>
    <t>Ленинградская обл., Всеволожский р-н, п. Мурино, ул. Лесная, д. 3, корп. 107, лит. А1 корп. 108, лит. Б1 корп. 109, лит. В1 корп. 110, лит. Д1</t>
  </si>
  <si>
    <t>Общество с ограниченной ответственностью "Транснефть-Балтика" ОПО: Площадка станции насосной магистрального нефтепровода/продуктопровода ЛПДС «Невская» Ленинградского районного нефтепроводного управления</t>
  </si>
  <si>
    <t>Общество с ограниченной ответственностью "Транснефть-Балтика" ОПО: Площадка станции насосной магистрального нефтепровода/продуктопровода ЛПДС «Кириши» Ленинградского районного нефтепроводного управления</t>
  </si>
  <si>
    <t>Общество с ограниченной ответственностью "Транснефть-Балтика" ОПО: Площадка станции насосной магистрального нефтепровода НПС «Сестрорецкая» Ленинградского районного нефтепроводного управления</t>
  </si>
  <si>
    <t>Общество с ограниченной ответственностью "Транснефть-Балтика" ОПО: Площадка базы производственно-технического обслуживания и комплектации оборудования</t>
  </si>
  <si>
    <t>Ленинградская обл., Всеволожский р-н, п/о Романовка м. Углово</t>
  </si>
  <si>
    <t>Общество с ограниченной ответственностью "Транснефть-Балтика" ОПО: Площадка станции насосной магистрального нефтепровода ПСП «Кириши» Ленинградского районного нефтепроводного управления</t>
  </si>
  <si>
    <t>Ленинградская обл., г. Кириши, завод "Киришинефтеоргсинтез", ш. Энтузиастов, д.1</t>
  </si>
  <si>
    <t>Общество с ограниченной ответственностью "Транснефть-Балтика" ОПО: Площадка станции насосной магистрального продуктопровода ППС "Невская" Ленинградского районного нефтепроводного управления</t>
  </si>
  <si>
    <t>Ленинградская обл., Всеволожский район, д. Островки, лит. А</t>
  </si>
  <si>
    <t>Общество с ограниченной ответственностью "Транснефть-Балтика" ОПО: Площадка станции насосной магистрального продуктопровода ГПС "Кириши" Ленинградского районного нефтепроводного управления</t>
  </si>
  <si>
    <t>Общество с ограниченной ответственностью "Транснефть-Балтика" ОПО: Площадка станции насосной магистрального продуктопровода ППС "Любань" Ленинградского районного нефтепроводного управления</t>
  </si>
  <si>
    <t>Ленинградская обл., Тосненский район, 300 м южнее п. Сельцо</t>
  </si>
  <si>
    <t>Общество с ограниченной ответственностью "Транснефть-Балтика" ОПО: Площадка станции насосной магистрального продуктопровода ЛПДС "Красный Бор" Ленинградского районного нефтепроводного управления</t>
  </si>
  <si>
    <t>Общество с ограниченной ответственностью "Транснефть-Балтика" ОПО: Площадка по хранению и перевалке нефти нефтебазы "Усть-Луга"</t>
  </si>
  <si>
    <t>ОБЩЕСТВО С ОГРАНИЧЕННОЙ ОТВЕТСТВЕННОСТЬЮ "ДОРПРОМГРАНИТ"</t>
  </si>
  <si>
    <t>Ленинградская обл., Выборгский р-н, п. Возрождение</t>
  </si>
  <si>
    <t>27.01.2005</t>
  </si>
  <si>
    <t>ОБЩЕСТВО С ОГРАНИЧЕННОЙ ОТВЕТСТВЕННОСТЬЮ "ИНТРО-ПЕЛЛА" ГТС: Комплекс гидротехнических сооружений производственной площадки № 1</t>
  </si>
  <si>
    <t>ЛЕНИНГРАДСКАЯ ОБЛАСТЬ, РАЙОН КИРОВСКИЙ, ГОРОД ОТРАДНОЕ</t>
  </si>
  <si>
    <t>ОБЩЕСТВО С ОГРАНИЧЕННОЙ ОТВЕТСТВЕННОСТЬЮ "ИНТРО-ПЕЛЛА" ГТС: Комплекс гидротехнических сооружений производственной площадки № 2</t>
  </si>
  <si>
    <t>ГОСУДАРСТВЕННОЕ БЮДЖЕТНОЕ УЧРЕЖДЕНИЕ ЗДРАВООХРАНЕНИЯ ЛЕНИНГРАДСКОЙ ОБЛАСТИ "КИНГИСЕППСКАЯ МЕЖРАЙОННАЯ БОЛЬНИЦА ИМ. П.Н.ПРОХОРОВА"</t>
  </si>
  <si>
    <t>188480, Ленинградская область, Кингисеппский район, г. Кингисепп, ул. Воровского, д. 20</t>
  </si>
  <si>
    <t>1024701426463</t>
  </si>
  <si>
    <t>4707008548</t>
  </si>
  <si>
    <t>МУНИЦИПАЛЬНОЕ ПРЕДПРИЯТИЕ "ЦЕНТР ГЕОИНФОРМАЦИОННЫХ СИСТЕМ И ИНФОРМАЦИОННЫХ ТЕХНОЛОГИЙ" МУНИЦИПАЛЬНОГО ОБРАЗОВАНИЯ "КИРИШСКОЕ ГОРОДСКОЕ ПОСЕЛЕНИЕ КИРИШСКОГО МУНИЦИПАЛЬНОГО РАЙОНА ЛЕНИНГРАДСКОЙ ОБЛАСТИ"</t>
  </si>
  <si>
    <t>АДМИНИСТРАЦИЯ ОРЕДЕЖСКОГО СЕЛЬСКОГО ПОСЕЛЕНИЯ ЛУЖСКОГО МУНИЦИПАЛЬНОГО РАЙОНА ЛЕНИНГРАДСКОЙ ОБЛАСТИ</t>
  </si>
  <si>
    <t>188220, Ленинградская обл., Лужский район, п. Оредеж, ул. Комсомола, д .7</t>
  </si>
  <si>
    <t>1064710000376</t>
  </si>
  <si>
    <t>4710026226</t>
  </si>
  <si>
    <t>12.01.2006</t>
  </si>
  <si>
    <t>ОБЩЕСТВО С ОГРАНИЧЕННОЙ ОТВЕТСТВЕННОСТЬЮ "ЖИЛКОМТЕПЛОЭНЕРГО" ОПО: Сеть газопотребления ООО "ЖИЛКОМТЕПЛОЭНЕРГО"</t>
  </si>
  <si>
    <t>188732, Ленинградская обл., Приозерский р-н, д. Варшко, 80 км</t>
  </si>
  <si>
    <t>пр-кт Индустриальный, д. 44, корп. 2, каб. 603, Санкт-Петербург, 195279</t>
  </si>
  <si>
    <t>МУНИЦИПАЛЬНОЕ КАЗЕННОЕ УЧРЕЖДЕНИЕ КУЛЬТУРЫ "ГОРОДСКОЙ ДОМ КУЛЬТУРЫ"</t>
  </si>
  <si>
    <t>188560, Ленинградская область, Сланцевский район, г. Сланцы, ул. Ленина, д. 5</t>
  </si>
  <si>
    <t>1024701707018</t>
  </si>
  <si>
    <t>4713004510</t>
  </si>
  <si>
    <t>Общество с ограниченной ответственностью "Тимкен ОВК" ОПО: участок химико-термической обработки</t>
  </si>
  <si>
    <t>ОБЩЕСТВО С ОГРАНИЧЕННОЙ ОТВЕТСТВЕННОСТЬЮ "ТИМКЕН ОВК" ОПО: Сеть газопотребления ООО "ТИМКЕН ОВК"</t>
  </si>
  <si>
    <t>187556, ЛЕНИНГРАДСКАЯ ОБЛАСТЬ, РАЙОН ТИХВИНСКИЙ, ГОРОД ТИХВИН, ПЛОЩАДКА ПРОМПЛОЩАДКА, ДОМ 6, КОРПУС 2, ОФИС 8/62</t>
  </si>
  <si>
    <t>АДМИНИСТРАЦИЯ ШАПКИНСКОГО СЕЛЬСКОГО ПОСЕЛЕНИЯ ТОСНЕНСКОГО РАЙОНА ЛЕНИНГРАДСКОЙ ОБЛАСТИ</t>
  </si>
  <si>
    <t>187025, Ленинградская обл., Тосненский р-н, пос. Шапки, ул. Н.Куковеровой, д. 4</t>
  </si>
  <si>
    <t>1054700604749</t>
  </si>
  <si>
    <t>4716024659</t>
  </si>
  <si>
    <t>АДМИНИСТРАЦИЯ МУНИЦИПАЛЬНОГО ОБРАЗОВАНИЯ ТЕЛЬМАНОВСКОЕ СЕЛЬСКОЕ ПОСЕЛЕНИЕ ТОСНЕНСКОГО РАЙОНА ЛЕНИНГРАДСКОЙ ОБЛАСТИ</t>
  </si>
  <si>
    <t>Федеральное казенное учреждение комбинат "НЕВА" Управления Федерального агентства по государственным резервам по Северо-Западному федеральному округу</t>
  </si>
  <si>
    <t>188377, Ленинградская обл., Гатчинский р-н, п. Дружная Горка</t>
  </si>
  <si>
    <t>1024702085396</t>
  </si>
  <si>
    <t>4719007806</t>
  </si>
  <si>
    <t>25.04.2014</t>
  </si>
  <si>
    <t>Муниципальное унитарное предприятие "Управление жилищно-коммунальным хозяйством муниципального образования Виллозское сельское поселение</t>
  </si>
  <si>
    <t>188508, Ленинградская обл., Ломоносовский р-н, п. Виллози, д. 8</t>
  </si>
  <si>
    <t>МУНИЦИПАЛЬНОЕ БЮДЖЕТНОЕ ОБЩЕОБРАЗОВАТЕЛЬНОЕ УЧРЕЖДЕНИЕ "СРЕДНЯЯ ОБЩЕОБРАЗОВАТЕЛЬНАЯ ШКОЛА № 4" ГОРОДА ПИКАЛЁВО ИМЕНИ А.П. РУМЯНЦЕВА</t>
  </si>
  <si>
    <t>187602, ЛЕНИНГРАДСКАЯ ОБЛАСТЬ, РАЙОН БОКСИТОГОРСКИЙ, ГОРОД ПИКАЛЕВО, УЛИЦА ШКОЛЬНАЯ,  40</t>
  </si>
  <si>
    <t>ОБЩЕСТВО С ОГРАНИЧЕННОЙ ОТВЕТСТВЕННОСТЬЮ "КОМБИНАТ ПИТАНИЯ "КОНКОРД" ОПО: Сеть газопотребления филиал ООО "Комбинат питания "КОНКОРД" - Янино</t>
  </si>
  <si>
    <t>197198, ГОРОД САНКТ-ПЕТЕРБУРГ, УЛИЦА КРАСНОГО КУРСАНТА, ДОМ 25, ЛИТЕР Д, ЭТ/ПОМ 4/91</t>
  </si>
  <si>
    <t>пр-кт Средний В.О., д. 88, лит. А, пом. 32Н, офис 535/1, Санкт-Петербург, 199106</t>
  </si>
  <si>
    <t>АКЦИОНЕРНОЕ ОБЩЕСТВО "КАРГО ТРАНС" ОПО: Площадка склада ГСМ</t>
  </si>
  <si>
    <t>197110, САНКТ-ПЕТЕРБУРГ ГОРОД, НАБЕРЕЖНАЯ ПЕСОЧНАЯ, ДОМ 42, КОРПУС 2 ЛИТЕР А, ПОМЕЩЕНИЕ 103</t>
  </si>
  <si>
    <t>ОБЩЕСТВО С ОГРАНИЧЕННОЙ ОТВЕТСТВЕННОСТЬЮ "ЭКОТЕКС-ГАЗ" ОПО: Сеть газопотребления ООО "ЭКОТЕКС-ГАЗ"</t>
  </si>
  <si>
    <t>195213, Санкт-Петербург, пр-кт Заневский, д. 43, лит. А, пом. 3Н</t>
  </si>
  <si>
    <t>11.05.2005</t>
  </si>
  <si>
    <t>МУНИЦИПАЛЬНОЕ БЮДЖЕТНОЕ УЧРЕЖДЕНИЕ СПОРТА "ВОЛХОВСКИЙ ФИЗКУЛЬТУРНО-СПОРТИВНЫЙ ЦЕНТР "ВОЛХОВ"</t>
  </si>
  <si>
    <t>187403, ОБЛАСТЬ ЛЕНИНГРАДСКАЯ, РАЙОН ВОЛХОВСКИЙ, ГОРОД ВОЛХОВ, ПРОСПЕКТ ВОЛХОВСКИЙ, 16</t>
  </si>
  <si>
    <t>1024700531020</t>
  </si>
  <si>
    <t>4702004941</t>
  </si>
  <si>
    <t>Муниципальное предприятие муниципального образования город Коммунар "Жилищно-коммунальная служба"</t>
  </si>
  <si>
    <t>188320, Ленинградская обл., Гатчинский р-н, г. Коммунар, ул., Гатчинская, д. 12</t>
  </si>
  <si>
    <t>1134705003102</t>
  </si>
  <si>
    <t>4705062476</t>
  </si>
  <si>
    <t>27.09.2013</t>
  </si>
  <si>
    <t>МУНИЦИПАЛЬНОЕ БЮДЖЕТНОЕ ОБЩЕОБРАЗОВАТЕЛЬНОЕ УЧРЕЖДЕНИЕ "КИНГИСЕППСКАЯ СРЕДНЯЯ ОБЩЕОБРАЗОВАТЕЛЬНАЯ ШКОЛА № 6"</t>
  </si>
  <si>
    <t>188480, Ленинградская область, Кингисеппский район, г. Кингисепп, ул. Восточная, д. 4</t>
  </si>
  <si>
    <t>1024701428718</t>
  </si>
  <si>
    <t>4707012833</t>
  </si>
  <si>
    <t>МУНИЦИПАЛЬНОЕ БЮДЖЕТНОЕ ОБЩЕОБРАЗОВАТЕЛЬНОЕ УЧРЕЖДЕНИЕ "КИНГИСЕППСКАЯ СРЕДНЯЯ ОБЩЕОБРАЗОВАТЕЛЬНАЯ ШКОЛА № 5"</t>
  </si>
  <si>
    <t>188480, Ленинградская область, Кингисеппский район, г. Кингисепп, ул. Химиков, д. 6</t>
  </si>
  <si>
    <t>1024701427233</t>
  </si>
  <si>
    <t>4707013210</t>
  </si>
  <si>
    <t>ГОСУДАРСТВЕННОЕ УНИТАРНОЕ ПРЕДПРИЯТИЕ ЛЕНИНГРАДСКОЙ ОБЛАСТИ "УПРАВЛЕНИЕ ВОДОПРОВОДНО-КАНАЛИЗАЦИОННОГО ХОЗЯЙСТВА"</t>
  </si>
  <si>
    <t>187110, Ленинградская обл., г. Кириши, Волховская набережная, д. 60</t>
  </si>
  <si>
    <t>1024701479527</t>
  </si>
  <si>
    <t>4708001489</t>
  </si>
  <si>
    <t>25.06.2013</t>
  </si>
  <si>
    <t>ОТКРЫТОЕ АКЦИОНЕРНОЕ ОБЩЕСТВО " ХИМИК " ОПО: Участок транспортирования опасных веществ</t>
  </si>
  <si>
    <t>Ленинградская область, г. Луга, пр. Комсомольский, д.40 г. Луга, станция Луга-2</t>
  </si>
  <si>
    <t>ОБЩЕСТВО С ОГРАНИЧЕННОЙ ОТВЕТСТВЕННОСТЬЮ "АВТОГАЗСЕРВИС" ОПО: Станция газозаправочная (автомобильная)</t>
  </si>
  <si>
    <t>188230, Ленинградская область, Лужский р-н, г. Луга, пр-кт Урицкого, д. 80-А</t>
  </si>
  <si>
    <t>Ленинградская обл., г. Луга, п. Городок 148/050, автодорога Санкт-Петербург-Псков (территория заправочного комплекса "АВРО"   Ленинградская обл., г. Луга, Комсомольский пр., д. 54-А</t>
  </si>
  <si>
    <t>АДМИНИСТРАЦИЯ ЗАКЛИНСКОГО СЕЛЬСКОГО ПОСЕЛЕНИЯ ЛУЖСКОГО МУНИЦИПАЛЬНОГО РАЙОНА ЛЕНИНГРАДСКОЙ ОБЛАСТИ</t>
  </si>
  <si>
    <t>188270, Ленинградская обл., Лужский р-н. п. Заклинье, ул. Новая, д. 22</t>
  </si>
  <si>
    <t>1064710000354</t>
  </si>
  <si>
    <t>4710026240</t>
  </si>
  <si>
    <t>Муниципальное учреждение "Шугозерский досуговый центр"</t>
  </si>
  <si>
    <t>187530, Ленинградская обл., Тихвинский район, пос. Шугозеро, ул. Советская, д. 42</t>
  </si>
  <si>
    <t>1034701849137</t>
  </si>
  <si>
    <t>4715005420</t>
  </si>
  <si>
    <t>14.03.2016</t>
  </si>
  <si>
    <t>ФЕДЕРАЛЬНОЕ КАЗЕННОЕ УЧРЕЖДЕНИЕ "ИСПРАВИТЕЛЬНАЯ КОЛОНИЯ № 4 УПРАВЛЕНИЯ ФЕДЕРАЛЬНОЙ СЛУЖБЫ ИСПОЛНЕНИЯ НАКАЗАНИЙ ПО Г. САНКТ-ПЕТЕРБУРГУ И ЛЕНИНГРАДСКОЙ ОБЛАСТИ"</t>
  </si>
  <si>
    <t>187022, ЛЕНИНГРАДСКАЯ ОБЛАСТЬ, РАЙОН ТОСНЕНСКИЙ, ГОРОДСКОЙ ПОСЕЛОК ФОРНОСОВО, УЛИЦА ДАЛЬНЯЯ, ДОМ 3</t>
  </si>
  <si>
    <t>1034701895150</t>
  </si>
  <si>
    <t>4716003602</t>
  </si>
  <si>
    <t>Общество с ограниченной ответственностью "Корд" ОПО: Сеть газопотребления ООО "Корд"</t>
  </si>
  <si>
    <t>187000, Ленинградская обл., Тосненский р-н,    г. Тосно, Московское шоссе, д. 7</t>
  </si>
  <si>
    <t>Ленинградская обл., г. Тосно, Московское шоссе, д. 7</t>
  </si>
  <si>
    <t>Ленинградская область г.Тосно, Московское шоссе, 7</t>
  </si>
  <si>
    <t>1024701892599</t>
  </si>
  <si>
    <t>4716004719</t>
  </si>
  <si>
    <t>10.07.2002</t>
  </si>
  <si>
    <t>ОБЩЕСТВО С ОГРАНИЧЕННОЙ ОТВЕТСТВЕННОСТЬЮ "ДЕЛОВОЙ АЛЬЯНС" ОПО: Сеть газопотребления ООО "Деловой Альянс"</t>
  </si>
  <si>
    <t>190005, Санкт-Петербург, наб. Обводного канала, д. 118, литер Х, пом. 3Н/23</t>
  </si>
  <si>
    <t>187030 Ленинградская область, Тосненский р-н, д. Андрианово, д. 72</t>
  </si>
  <si>
    <t>Ленинградская обл., Тосненский район, д. Андрианово, д. 72 (комплекс "Усадьба Марьино")</t>
  </si>
  <si>
    <t>1034701899506</t>
  </si>
  <si>
    <t>4716019514</t>
  </si>
  <si>
    <t>08.08.2003</t>
  </si>
  <si>
    <t>МУНИЦИПАЛЬНОЕ БЮДЖЕТНОЕ ДОШКОЛЬНОЕ ОБРАЗОВАТЕЛЬНОЕ УЧРЕЖДЕНИЕ № 8 Г.ТОСНО "ДЕТСКИЙ САД КОМБИНИРОВАННОГО ВИДА "СКАЗКА"</t>
  </si>
  <si>
    <t>ул. Чехова, д. 9, г. Тосно, Ленинградская обл., 187000</t>
  </si>
  <si>
    <t>1124716000243</t>
  </si>
  <si>
    <t>4716036397</t>
  </si>
  <si>
    <t>26.03.2012</t>
  </si>
  <si>
    <t>ЗАКРЫТОЕ АКЦИОНЕРНОЕ ОБЩЕСТВО "ПЛЕМЕННОЙ ЗАВОД "РАБИТИЦЫ"</t>
  </si>
  <si>
    <t>188413, Ленинградская область, Волосовский район, д. Рабитицы, д. 23А</t>
  </si>
  <si>
    <t>1024702010673</t>
  </si>
  <si>
    <t>4717000611</t>
  </si>
  <si>
    <t>ФЕДЕРАЛЬНОЕ ГОСУДАРСТВЕННОЕ БЮДЖЕТНОЕ УЧРЕЖДЕНИЕ ДЕТСКИЙ ПУЛЬМОНОЛОГИЧЕСКИЙ САНАТОРИЙ "КОЛЧАНОВО" МИНИСТЕРСТВА ЗДРАВООХРАНЕНИЯ РОССИЙСКОЙ ФЕДЕРАЦИИ</t>
  </si>
  <si>
    <t>187439, ЛЕНИНГРАДСКАЯ ОБЛАСТЬ, РАЙОН ВОЛХОВСКИЙ, СЕЛО КОЛЧАНОВО</t>
  </si>
  <si>
    <t>1024702052396</t>
  </si>
  <si>
    <t>4718004023</t>
  </si>
  <si>
    <t>Общество с ограниченной ответственностью "ЯКОБС ДАУ ЭГБЕРТС РУС" ОПО: Цех по производству сухих растительных сливок и растворимого порошкообразного кофе</t>
  </si>
  <si>
    <t>188508, ОБЛАСТЬ ЛЕНИНГРАДСКАЯ, РАЙОН ЛОМОНОСОВСКИЙ, ПРОЕЗД 8-Й (СЕВ.Ч.ПРОМЗОНЫ ГОРЕЛОВО ТЕР), ДОМ 1</t>
  </si>
  <si>
    <t>188508, Ленинградская обл., Ломоносовский р-н,проезд 8-ой (Северная часть промзоны тер. Горелово), дом 1</t>
  </si>
  <si>
    <t>Ленинградская область, Ломоносовский муниципальный район, Виллозское сельское поселение, Северная часть производственной зоны "Горелово", Волхонское шоссе, квартал 12, д. 7/1, строение 10</t>
  </si>
  <si>
    <t>188508, Ленинградская обл., Ломоносовский р-н, северная часть производственной зоны "Горелово", д. 1</t>
  </si>
  <si>
    <t>Акционерное общество "Нева Энергия" ОПО: система теплоснабжения г. Сланцы филиала АО "Нева Энергия" в г. Сланцы</t>
  </si>
  <si>
    <t>МЕСТНАЯ РЕЛИГИОЗНАЯ ОРГАНИЗАЦИЯ СПАСО-ПРЕОБРАЖЕНСКИЙ ВАРЛААМО-ХУТЫНСКИЙ ЖЕНСКИЙ МОНАСТЫРЬ НОВГОРОДСКОЙ ЕПАРХИИ РУССКОЙ ПРАВОСЛАВНОЙ ЦЕРКВИ (МОСКОВСКИЙ ПАТРИАРХАТ)</t>
  </si>
  <si>
    <t>173011, Новгородская область, Новгородский район, д. Хутынь</t>
  </si>
  <si>
    <t>1025300009283</t>
  </si>
  <si>
    <t>5310001532</t>
  </si>
  <si>
    <t>19.10.2002</t>
  </si>
  <si>
    <t>174411, НОВГОРОДСКАЯ ОБЛАСТЬ, РАЙОН БОРОВИЧСКИЙ, ГОРОД БОРОВИЧИ, УЛИЦА СОВЕТСКАЯ,  23</t>
  </si>
  <si>
    <t>174411, НОВГОРОДСКАЯ ОБЛАСТЬ, РАЙОН БОРОВИЧСКИЙ, ГОРОД БОРОВИЧИ, УЛИЦА СОВЕТСКАЯ,  23,</t>
  </si>
  <si>
    <t>ОТКРЫТОЕ АКЦИОНЕРНОЕ ОБЩЕСТВО "СПЕКТР" ОПО: Сеть газопотребления ОАО "Спектр"</t>
  </si>
  <si>
    <t>173003, Новгородская область, Великий Новгород, ул. Великая, д. 18</t>
  </si>
  <si>
    <t>173003, Новгородская область, Великий Новгород, ул. Чудовская, д. 4, стр. 1</t>
  </si>
  <si>
    <t>1025300790360</t>
  </si>
  <si>
    <t>5321036047</t>
  </si>
  <si>
    <t>173015, Новгородская область, Великий Новгород, ул. Псковская, д. 40, корп. 1</t>
  </si>
  <si>
    <t>ОБЩЕСТВО С ОГРАНИЧЕННОЙ ОТВЕТСТВЕННОСТЬЮ "ЛОГИСТИКА - СЕРВИС" ОПО: Сеть газопотребления ООО "Логистика-Сервис"</t>
  </si>
  <si>
    <t>МУНИЦИПАЛЬНОЕ АВТОНОМНОЕ ОБЩЕОБРАЗОВАТЕЛЬНОЕ УЧРЕЖДЕНИЕ "СРЕДНЯЯ ОБЩЕОБРАЗОВАТЕЛЬНАЯ ШКОЛА №1"</t>
  </si>
  <si>
    <t>175461, Новгородская область, Крестецкий район, рп. Крестцы, ул. Карла Либкнехта, д. 14</t>
  </si>
  <si>
    <t>175461, Новгородская область, Крестецкий район, рп. Крестцы, ул. Карла Либкнехта, д. 14 175453, Новгородская область, Крестецкий район, деревня Зайцево, Молодежная улица, дом 29175465, Новгородская область, Крестецкий район, деревня Ручьи, Молодежная улица, дом 2</t>
  </si>
  <si>
    <t>1025301588718</t>
  </si>
  <si>
    <t>5305003252</t>
  </si>
  <si>
    <t>МУНИЦИПАЛЬНОЕ АВТОНОМНОЕ ОБЩЕОБРАЗОВАТЕЛЬНОЕ УЧРЕЖДЕНИЕ "СРЕДНЯЯ ОБЩЕОБРАЗОВАТЕЛЬНАЯ ШКОЛА № 4"</t>
  </si>
  <si>
    <t>174409, Новгородская область, Боровичский район, г. Боровичи, Школьный бульвар, д. 10</t>
  </si>
  <si>
    <t>1025300989691</t>
  </si>
  <si>
    <t>5320007759</t>
  </si>
  <si>
    <t>МУНИЦИПАЛЬНОЕ АВТОНОМНОЕ ОБЩЕОБРАЗОВАТЕЛЬНОЕ УЧРЕЖДЕНИЕ "СРЕДНЯЯ ОБЩЕОБРАЗОВАТЕЛЬНАЯ ШКОЛА № 7"</t>
  </si>
  <si>
    <t>174403, Новгородская область, Боровичский район, г. Боровичи, ул. Ботаническая, д. 9</t>
  </si>
  <si>
    <t>1025300989779</t>
  </si>
  <si>
    <t>5320007780</t>
  </si>
  <si>
    <t>ОБЩЕСТВО С ОГРАНИЧЕННОЙ ОТВЕТСТВЕННОСТЬЮ "ЭЛЕГИЯ"</t>
  </si>
  <si>
    <t>174407, ОБЛАСТЬ НОВГОРОДСКАЯ, РАЙОН БОРОВИЧСКИЙ, ГОРОД БОРОВИЧИ, УЛИЦА ЖЕЛЕЗНОДОРОЖНИКОВ,  22</t>
  </si>
  <si>
    <t>174407, ОБЛАСТЬ НОВГОРОДСКАЯ, РАЙОН БОРОВИЧСКИЙ, ГОРОД БОРОВИЧИ, УЛИЦА ЖЕЛЕЗНОДОРОЖНИКОВ,  22,</t>
  </si>
  <si>
    <t>1025300987260</t>
  </si>
  <si>
    <t>5320013079</t>
  </si>
  <si>
    <t>03.06.2013</t>
  </si>
  <si>
    <t>ОБЩЕСТВО С ОГРАНИЧЕННОЙ ОТВЕТСТВЕННОСТЬЮ "ТОРГОВЫЙ ДОМ "ЕКАТЕРИНИНСКИЙ"</t>
  </si>
  <si>
    <t>174411, Новгородская область, Боровичский район, г. Боровичи, ул. Коммунарная, д. 42</t>
  </si>
  <si>
    <t>1035300713161</t>
  </si>
  <si>
    <t>5320016873</t>
  </si>
  <si>
    <t>11.08.2003</t>
  </si>
  <si>
    <t>МУНИЦИПАЛЬНОЕ УНИТАРНОЕ ПРЕДПРИЯТИЕ ВЕЛИКОГО НОВГОРОДА "ГОРОДСКИЕ БАНИ"</t>
  </si>
  <si>
    <t>173015, Новгородская область, Великий Новгород, ул. Германа, д. 23</t>
  </si>
  <si>
    <t>173024, Новгородская область, Великий Новгород, пр. А. Корсунова, д. 30, корп. 4, 173020, Новгородская область, Великий Новгород, ул. Хутынская, д. 3, 173007, Новгородская область, Великий Новгород, пер. Юннатов, д. 3</t>
  </si>
  <si>
    <t>1025300800931</t>
  </si>
  <si>
    <t>5321026779</t>
  </si>
  <si>
    <t>173004, ОБЛАСТЬ НОВГОРОДСКАЯ, ГОРОД ВЕЛИКИЙ НОВГОРОД, УЛИЦА БОЛЬШАЯ МОСКОВСКАЯ, ДОМ 13А, ПОМЕЩЕНИЕ 1Н</t>
  </si>
  <si>
    <t>173021, Новгородская область, Великий Новгород, ул. Нехинская, д. 55</t>
  </si>
  <si>
    <t>Акционерное общество "Новгородский металлургический завод" ОПО: Цех литейный по производству меди</t>
  </si>
  <si>
    <t>Акционерное общество "Новгородский металлургический завод" ОПО: Склад сырьевой (серная кислота)</t>
  </si>
  <si>
    <t>ОБЩЕСТВО С ОГРАНИЧЕННОЙ ОТВЕТСТВЕННОСТЬЮ "НОВОПЛАСТ" ОПО: Сеть газопотребления ООО "НОВОПЛАСТ"</t>
  </si>
  <si>
    <t>173526, Новгородская область, Новгородский район, рп. Панковка, ул. Промышленная, д. 8, помещение 2</t>
  </si>
  <si>
    <t>173526, Новгородская область, Новгородский район, рп. Панковка, ул. Промышленная, д. 8</t>
  </si>
  <si>
    <t>1165321054524</t>
  </si>
  <si>
    <t>5321183186</t>
  </si>
  <si>
    <t>Муниципальное автономное общеобразовательное учреждение "Средняя школа № 5 с углубленным изучением химии и биологии"</t>
  </si>
  <si>
    <t>175202, Новгородская область, Старорусский район, город Старая Русса, Поперечная улица, 41</t>
  </si>
  <si>
    <t>175202, Новгородская область, Старорусский район, город Старая Русса, Поперечная улица, 41 г.Старая Русса, улица Поперечная, дом 47, корпус 2 г. Старая Русса, ул. Сов. Набережная д.  15 г. Старая Русса, улица Красных зорь, дом 5 175219, Новгородская область, Старорусский район, д. Взвад, ул. Взвадская д. 10</t>
  </si>
  <si>
    <t>1025301189055</t>
  </si>
  <si>
    <t>5322001625</t>
  </si>
  <si>
    <t>МУНИЦИПАЛЬНОЕ АВТОНОМНОЕ ОБЩЕОБРАЗОВАТЕЛЬНОЕ УЧРЕЖДЕНИЕ "СРЕДНЯЯ ШКОЛА № 3 Г.ОКУЛОВКА"</t>
  </si>
  <si>
    <t>174352, Новгородская область, Окуловский район, г. Окуловка, ул. Советская, д. 32</t>
  </si>
  <si>
    <t>1025301588553</t>
  </si>
  <si>
    <t>5311001510</t>
  </si>
  <si>
    <t>ОБЩЕСТВО С ОГРАНИЧЕННОЙ ОТВЕТСТВЕННОСТЬЮ "УГЛОВСКИЙ КОМБИНАТ БЫТОВОЙ ХИМИИ" ОПО: Сеть газопотребления ООО "УКБХ"</t>
  </si>
  <si>
    <t>муниципальное автономное общеобразовательное учреждение средняя общеобразовательная школа с.Поддорье</t>
  </si>
  <si>
    <t>175260, Новгородская область, Поддорский р-н, с. Поддорье, ул. Максима Горького, д. 10</t>
  </si>
  <si>
    <t>1025301189902</t>
  </si>
  <si>
    <t>5314001702</t>
  </si>
  <si>
    <t>МУНИЦИПАЛЬНОЕ АВТОНОМНОЕ ОБЩЕОБРАЗОВАТЕЛЬНОЕ УЧРЕЖДЕНИЕ "СРЕДНЯЯ ОБЩЕОБРАЗОВАТЕЛЬНАЯ ШКОЛА № 8 С УГЛУБЛЕННЫМ ИЗУЧЕНИЕМ МАТЕМАТИКИ И АНГЛИЙСКОГО ЯЗЫКА"</t>
  </si>
  <si>
    <t>174411, Новгородская область, Боровичский район, г. Боровичи, ул. Гончарная, д. 33</t>
  </si>
  <si>
    <t>1025300988833</t>
  </si>
  <si>
    <t>5320007798</t>
  </si>
  <si>
    <t>МУНИЦИПАЛЬНОЕ АВТОНОМНОЕ ОБЩЕОБРАЗОВАТЕЛЬНОЕ УЧРЕЖДЕНИЕ "СРЕДНЯЯ ОБЩЕОБРАЗОВАТЕЛЬНАЯ ШКОЛА № 9"</t>
  </si>
  <si>
    <t>174403, Новгородская область, Боровичский район, г. Боровичи, ул. Кооперативная, д. 51</t>
  </si>
  <si>
    <t>1025300989867</t>
  </si>
  <si>
    <t>5320007808</t>
  </si>
  <si>
    <t>МУНИЦИПАЛЬНОЕ АВТОНОМНОЕ ОБЩЕОБРАЗОВАТЕЛЬНОЕ УЧРЕЖДЕНИЕ "СРЕДНЯЯ ОБЩЕОБРАЗОВАТЕЛЬНАЯ ШКОЛА № 11 С УГЛУБЛЕННЫМ ИЗУЧЕНИЕМ ЭКОНОМИКИ И БИОЛОГИИ"</t>
  </si>
  <si>
    <t>174406, Новгородская область, Боровичский район, г. Боровичи, ул. Парковая, д. 1</t>
  </si>
  <si>
    <t>1025300989207</t>
  </si>
  <si>
    <t>5320007822</t>
  </si>
  <si>
    <t>ЗАКРЫТОЕ АКЦИОНЕРНОЕ ОБЩЕСТВО "БОРОВИЧИ- МЕБЕЛЬ"</t>
  </si>
  <si>
    <t>174401, Новгородская область, Боровичский район, г. Боровичи, ул. Софьи Перовской, д. 32</t>
  </si>
  <si>
    <t>1045300715789</t>
  </si>
  <si>
    <t>5320017595</t>
  </si>
  <si>
    <t>16.12.2004</t>
  </si>
  <si>
    <t>МУНИЦИПАЛЬНОЕ УНИТАРНОЕ ПРЕДПРИЯТИЕ "БОРОВИЧСКИЙ ВОДОКАНАЛ"</t>
  </si>
  <si>
    <t>174406, Новгородская область, Боровичский район, г. Боровичи, ул. Парковая, д. 2</t>
  </si>
  <si>
    <t>1135331000595</t>
  </si>
  <si>
    <t>5320024546</t>
  </si>
  <si>
    <t>173025, Новгородская область, Великий Новгород, ул. Зелинского, д. 15</t>
  </si>
  <si>
    <t>1025300788963</t>
  </si>
  <si>
    <t>5321048500</t>
  </si>
  <si>
    <t>МУНИЦИПАЛЬНОЕ АВТОНОМНОЕ ОБЩЕОБРАЗОВАТЕЛЬНОЕ УЧРЕЖДЕНИЕ "СРЕДНЯЯ ШКОЛА № 13 С УГЛУБЛЕННЫМ ИЗУЧЕНИЕМ ПРЕДМЕТОВ"</t>
  </si>
  <si>
    <t>173020, Новгородская область, Великий Новгород, ул. Рахманинова, д. 7</t>
  </si>
  <si>
    <t>1025300798929</t>
  </si>
  <si>
    <t>5321049060</t>
  </si>
  <si>
    <t>ОБЩЕСТВО С ОГРАНИЧЕННОЙ ОТВЕТСТВЕННОСТЬЮ "НОВОБАЛТ-ЕВРОЛИН" ОПО: Сеть газопотребления ООО "НОВОБАЛТ-ЕВРОЛИН"</t>
  </si>
  <si>
    <t>173008, Великий Новгород, ул. Рабочая, д. 43</t>
  </si>
  <si>
    <t>04.10.2004</t>
  </si>
  <si>
    <t>ОБЩЕСТВО С ОГРАНИЧЕННОЙ ОТВЕТСТВЕННОСТЬЮ "НОВГОРОД БИЛЕФЕЛЬД МЕТАЛЛ" ОПО: Сеть газопотребления ООО "Новгород Билефельд Металл"</t>
  </si>
  <si>
    <t>19.03.2012</t>
  </si>
  <si>
    <t>ОБЩЕСТВО С ОГРАНИЧЕННОЙ ОТВЕТСТВЕННОСТЬЮ "ФАБРИКА" ОПО: Система теплоснабжения</t>
  </si>
  <si>
    <t>174260, Новгородская область, г. Малая Вишера, ул. Октябрьская, д. 38</t>
  </si>
  <si>
    <t>МУНИЦИПАЛЬНОЕ АВТОНОМНОЕ ОБЩЕОБРАЗОВАТЕЛЬНОЕ УЧРЕЖДЕНИЕ "СРЕДНЯЯ ШКОЛА № 2 Г. ОКУЛОВКА"</t>
  </si>
  <si>
    <t>174352, ОБЛАСТЬ НОВГОРОДСКАЯ, РАЙОН ОКУЛОВСКИЙ, ГОРОД ОКУЛОВКА, УЛИЦА ПАРФЕНОВА,  10</t>
  </si>
  <si>
    <t>174352, ОБЛАСТЬ НОВГОРОДСКАЯ, РАЙОН ОКУЛОВСКИЙ, ГОРОД ОКУЛОВКА, УЛИЦА ПАРФЕНОВА,  10,</t>
  </si>
  <si>
    <t>1025301588806</t>
  </si>
  <si>
    <t>5311001655</t>
  </si>
  <si>
    <t>АКЦИОНЕРНОЕ ОБЩЕСТВО "ВЕЛЬГИЙСКАЯ БУМАЖНАЯ ФАБРИКА"</t>
  </si>
  <si>
    <t>174400, Новгородская область, Боровичский район, г. Боровичи, ул. Коммунистическая, д. 20</t>
  </si>
  <si>
    <t>1025300987800</t>
  </si>
  <si>
    <t>5320000841</t>
  </si>
  <si>
    <t>МУНИЦИПАЛЬНОЕ АВТОНОМНОЕ ОБЩЕОБРАЗОВАТЕЛЬНОЕ УЧРЕЖДЕНИЕ "СРЕДНЯЯ ОБЩЕОБРАЗОВАТЕЛЬНАЯ ШКОЛА С.ОПЕЧЕНСКИЙ ПОСАД"</t>
  </si>
  <si>
    <t>174442, Новгородская область, Боровичский район, с. Опеченский Посад, 7 линия, д. 2</t>
  </si>
  <si>
    <t>1025300987997</t>
  </si>
  <si>
    <t>5320007879</t>
  </si>
  <si>
    <t>АКЦИОНЕРНОЕ ОБЩЕСТВО "БОРОВИЧСКИЙ МЯСОКОМБИНАТ"</t>
  </si>
  <si>
    <t>174416, Новгородская область, Боровичский район, г. Боровичи, ул. Советская, д. 126</t>
  </si>
  <si>
    <t>1025300988921</t>
  </si>
  <si>
    <t>5320013625</t>
  </si>
  <si>
    <t>АКЦИОНЕРНОЕ ОБЩЕСТВО "БОРОВИЧСКИЙ КОМБИНАТ СТРОИТЕЛЬНЫХ МАТЕРИАЛОВ"</t>
  </si>
  <si>
    <t>174400, Новгородская область, Боровичский район, г. Боровичи, ул. Загородная, д. 38</t>
  </si>
  <si>
    <t>1025300987249</t>
  </si>
  <si>
    <t>5320013632</t>
  </si>
  <si>
    <t>АДМИНИСТРАЦИЯ ПРОГРЕССКОГО СЕЛЬСКОГО ПОСЕЛЕНИЯ</t>
  </si>
  <si>
    <t>174416, Новгородская область, Боровичский район, п. Прогресс, ул. Зеленая, д. 13</t>
  </si>
  <si>
    <t>1055302048878</t>
  </si>
  <si>
    <t>5320018542</t>
  </si>
  <si>
    <t>МУНИЦИПАЛЬНОЕ АВТОНОМНОЕ ОБЩЕОБРАЗОВАТЕЛЬНОЕ УЧРЕЖДЕНИЕ "СРЕДНЯЯ ОБЩЕОБРАЗОВАТЕЛЬНАЯ ШКОЛА № 34 С УГЛУБЛЕННЫМ ИЗУЧЕНИЕМ ОБЩЕСТВОЗНАНИЯ И ЭКОНОМИКИ"</t>
  </si>
  <si>
    <t>173025, Новгородская область, Великий Новгород, ул. Коровникова, д. 11</t>
  </si>
  <si>
    <t>1025300779723</t>
  </si>
  <si>
    <t>5321048557</t>
  </si>
  <si>
    <t>ОБЩЕСТВО С ОГРАНИЧЕННОЙ ОТВЕТСТВЕННОСТЬЮ "АВТО-М" ОПО: Сеть газопотребления ООО "Авто-М"</t>
  </si>
  <si>
    <t>173024, Новгородская область, Великий Новгород, ул. Кочетова, д. 2, офис 33</t>
  </si>
  <si>
    <t>ОБЩЕСТВО С ОГРАНИЧЕННОЙ ОТВЕТСТВЕННОСТЬЮ "ЗДОРОВЫЙ ОБРАЗ" ОПО: Сеть газопотребления ООО "Здоровый образ"</t>
  </si>
  <si>
    <t>ОБЩЕСТВО С ОГРАНИЧЕННОЙ ОТВЕТСТВЕННОСТЬЮ "ОКУЛОВСКАЯ БУМАЖНАЯ ФАБРИКА" ГТС: Аварийная емкость</t>
  </si>
  <si>
    <t>193230,г. Санкт-Петербург, пер. Челиева, д. 13, корп.3, лит. Т, пом. 2(613)</t>
  </si>
  <si>
    <t>174352, Новгородская область, Окуловский район, г. Окуловка, ул. Центральная, д. 5</t>
  </si>
  <si>
    <t>Новгородская область, Окуловский район, Кулотинское городское поселение, земельный участок с кадастровым номером 5312123200220</t>
  </si>
  <si>
    <t>1027804919339</t>
  </si>
  <si>
    <t>7810600834</t>
  </si>
  <si>
    <t>ОБЩЕСТВО С ОГРАНИЧЕННОЙ ОТВЕТСТВЕННОСТЬЮ "ОКУЛОВСКАЯ БУМАЖНАЯ ФАБРИКА" ГТС: Шламонакопитель</t>
  </si>
  <si>
    <t>ОБЩЕСТВО С ОГРАНИЧЕННОЙ ОТВЕТСТВЕННОСТЬЮ "ОКУЛОВСКАЯ БУМАЖНАЯ ФАБРИКА"</t>
  </si>
  <si>
    <t>193230, Санкт-Петербург, пер. Челиева, д. 13, корп. 3, лит. Т, пом. 2 (613)</t>
  </si>
  <si>
    <t>174352, Новгородская область, Окуловский район, г. Окуловка, ул. Центральная, д. 5, 174352, Новгородская область, Окуловский район, г. Окуловка, ул. Центральная, д. 1-б</t>
  </si>
  <si>
    <t>МУНИЦИПАЛЬНОЕ АВТОНОМНОЕ ОБЩЕОБРАЗОВАТЕЛЬНОЕ УЧРЕЖДЕНИЕ "СРЕДНЯЯ ШКОЛА П. ПАРФИНО"</t>
  </si>
  <si>
    <t>175130, Новгородская область, Парфинский район, рп Парфино, пер. Крупнова, д. 15</t>
  </si>
  <si>
    <t>175130, Новгородская область, Парфинский р-н, рп Парфино, пер. Крупнова, д. 15 175130, Новгородская область, Парфинский р-н, рп Парфино, ул. Фанерная Набережная. д.2 175130, Новгородская область, Парфинский р-н, рп Парфино,пер.Партизанский д.14 175130, Новгородская область, Парфинский р-н, рп Парфино, ул.Строительная д.5а и д.6 175130, Новгородская область, Парфинский р-н, рп Парфино, ул. Чапаева, д. 11.</t>
  </si>
  <si>
    <t>1025302188471</t>
  </si>
  <si>
    <t>5312001143</t>
  </si>
  <si>
    <t>АДМИНИСТРАЦИЯ ЖЕЛЕЗКОВСКОГО СЕЛЬСКОГО ПОСЕЛЕНИЯ</t>
  </si>
  <si>
    <t>174418, Новгородская область, Боровичский район, д. Железково, д. 16</t>
  </si>
  <si>
    <t>1105331001214</t>
  </si>
  <si>
    <t>5320022919</t>
  </si>
  <si>
    <t>АКЦИОНЕРНОЕ ОБЩЕСТВО "ГАЗПРОМ ГАЗОРАСПРЕДЕЛЕНИЕ ВЕЛИКИЙ НОВГОРОД" ОПО: Сеть газоснабжения (Новгородская область)</t>
  </si>
  <si>
    <t>ГОСУДАРСТВЕННОЕ ОБЛАСТНОЕ БЮДЖЕТНОЕ УЧРЕЖДЕНИЕ ЗДРАВООХРАНЕНИЯ "ЗАРУБИНСКАЯ ЦЕНТРАЛЬНАЯ РАЙОННАЯ БОЛЬНИЦА"</t>
  </si>
  <si>
    <t>174750, Новгородская область, Любытинский район, с. Зарубино, ул. Обломовка, д. 4</t>
  </si>
  <si>
    <t>1025301989371</t>
  </si>
  <si>
    <t>5306001890</t>
  </si>
  <si>
    <t>09.03.2015</t>
  </si>
  <si>
    <t>МУНИЦИПАЛЬНОЕ БЮДЖЕТНОЕ ОБЩЕОБРАЗОВАТЕЛЬНОЕ УЧРЕЖДЕНИЕ "СРЕДНЯЯ ОБЩЕОБРАЗОВАТЕЛЬНАЯ ШКОЛА Д.ЖЕЛЕЗКОВО"</t>
  </si>
  <si>
    <t>174418, Новгородская область, Боровичский район, д. Железково, д. 12</t>
  </si>
  <si>
    <t>1025300989328</t>
  </si>
  <si>
    <t>5320007861</t>
  </si>
  <si>
    <t>АДМИНИСТРАЦИЯ ЁГОЛЬСКОГО СЕЛЬСКОГО ПОСЕЛЕНИЯ</t>
  </si>
  <si>
    <t>174425, Новгородская область, Боровичский район, д. гла, ул. Советская, д. 90</t>
  </si>
  <si>
    <t>1055302049461</t>
  </si>
  <si>
    <t>5320018648</t>
  </si>
  <si>
    <t>АДМИНИСТРАЦИЯ ОПЕЧЕНСКОГО СЕЛЬСКОГО ПОСЕЛЕНИЯ</t>
  </si>
  <si>
    <t>174442, Новгородская область, Боровичский район, с. Опеченский Посад, 1 линия, д. 18</t>
  </si>
  <si>
    <t>1105331001258</t>
  </si>
  <si>
    <t>5320022958</t>
  </si>
  <si>
    <t>АКЦИОНЕРНОЕ ОБЩЕСТВО "СМУ-57" ОПО: Сеть газопотребления АО "СМУ-57"</t>
  </si>
  <si>
    <t>173008, Великий Новгород, ул. Рабочая, д. 57</t>
  </si>
  <si>
    <t>ЗАКРЫТОЕ АКЦИОНЕРНОЕ ОБЩЕСТВО "ГИДРОСПЕЦФУНДАМЕНТСТРОЙ НВ" ОПО: Сеть газопотребления ЗАО "ГСФС НВ"</t>
  </si>
  <si>
    <t>МУНИЦИПАЛЬНОЕ АВТОНОМНОЕ ОБЩЕОБРАЗОВАТЕЛЬНОЕ УЧРЕЖДЕНИЕ "ГИМНАЗИЯ" Г. СТАРАЯ РУССА</t>
  </si>
  <si>
    <t>175204, Новгородская область, Старорусский район, г. Старая Русса, ул. Александровская, д. 10</t>
  </si>
  <si>
    <t>175204, Новгородская область, Старорусский район, г. Старая Русса, ул. Александровская, д. 10 175204, г. Старая Русса, Новгородская область, ул. Александровская, д. 7 и ул. Тимура Фрунзе, д.14/15 175204, г. Старая Русса, Новгородская область, ул. Бетховена, д.6 175204, г. Старая Русса, Новгородская область, Соборная площадь, д.3.</t>
  </si>
  <si>
    <t>1025301187383</t>
  </si>
  <si>
    <t>5322004464</t>
  </si>
  <si>
    <t>МУНИЦИПАЛЬНОЕ АВТОНОМНОЕ ДОШКОЛЬНОЕ ОБРАЗОВАТЕЛЬНОЕ УЧРЕЖДЕНИЕ "ДЕТСКИЙ САД № 1 "ОГОНЁК"</t>
  </si>
  <si>
    <t>174760, Новгородская область, Любытинский район, рп. Любытино, ул. Советов, д. 23</t>
  </si>
  <si>
    <t>1025301987699</t>
  </si>
  <si>
    <t>5306002082</t>
  </si>
  <si>
    <t>173525, Новгородская область, Новгородский район, д. Чечулино,ул. Воцкая, д.10</t>
  </si>
  <si>
    <t>МУНИЦИПАЛЬНОЕ АВТОНОМНОЕ ДОШКОЛЬНОЕ ОБРАЗОВАТЕЛЬНОЕ УЧРЕЖДЕНИЕ "ДЕТСКИЙ САД №4 Г.ОКУЛОВКА"</t>
  </si>
  <si>
    <t>174350, Новгородская область, Окуловский район, г. Окуловка, ул. 1 Мая, д. 11</t>
  </si>
  <si>
    <t>1085302000442</t>
  </si>
  <si>
    <t>5311006903</t>
  </si>
  <si>
    <t>11.07.2008</t>
  </si>
  <si>
    <t>МУНИЦИПАЛЬНОЕ АВТОНОМНОЕ ОБЩЕОБРАЗОВАТЕЛЬНОЕ УЧРЕЖДЕНИЕ "ГИМНАЗИЯ" Г.БОРОВИЧИ</t>
  </si>
  <si>
    <t>174401, Новгородская область, Боровичский район, г. Боровичи, ул. Софьи Перовской, д. 90</t>
  </si>
  <si>
    <t>1025300988613</t>
  </si>
  <si>
    <t>5320007935</t>
  </si>
  <si>
    <t>Акционерное общество "ГТ Энерго" ОПО: Станция газораспределительная (Обособленное подразделение АО "ГТ Энерго" г.Великий Новгород)</t>
  </si>
  <si>
    <t>Акционерное общество "ГТ Энерго" ОПО: Участок магистрального газопровода (Обособленное подразделение ОАО "ГТ Энерго" г.Великий Новгород)</t>
  </si>
  <si>
    <t>ОБЩЕСТВО С ОГРАНИЧЕННОЙ ОТВЕТСТВЕННОСТЬЮ "СОЛЬЦЫ - ХЛЕБ" ОПО: Сеть газопотребления ООО "Сольцы-хлеб"</t>
  </si>
  <si>
    <t>175040, Новгородская область, Солецкий район, г. Сольцы, ул. Луначарского, д. 13</t>
  </si>
  <si>
    <t>175040, Новгородская область, г. Сольцы, ул. Луначарского, д. 13</t>
  </si>
  <si>
    <t>1115332000156</t>
  </si>
  <si>
    <t>5315005403</t>
  </si>
  <si>
    <t>27.01.2011</t>
  </si>
  <si>
    <t>ОБЩЕСТВО С ОГРАНИЧЕННОЙ ОТВЕТСТВЕННОСТЬЮ "СОЛИД" ОПО: Сеть газопотребления ООО "Солид"</t>
  </si>
  <si>
    <t>174411, Новгородская область, Боровичский район, г. Боровичи, м. Перевалка</t>
  </si>
  <si>
    <t>174411, Новгородская область, Боровичский район, г. Боровичи, Перевалка АБЗ</t>
  </si>
  <si>
    <t>1025300990406</t>
  </si>
  <si>
    <t>5320012484</t>
  </si>
  <si>
    <t>АДМИНИСТРАЦИЯ ВОЛОКСКОГО СЕЛЬСКОГО ПОСЕЛЕНИЯ</t>
  </si>
  <si>
    <t>174421, Новгородская область, Боровичский район, д. Волок, ул. Центральная, д. 1</t>
  </si>
  <si>
    <t>1105331001236</t>
  </si>
  <si>
    <t>5320022940</t>
  </si>
  <si>
    <t>173008, Великий Новгород, ул.Магистральная, д.4</t>
  </si>
  <si>
    <t>ГОСУДАРСТВЕННОЕ ОБЛАСТНОЕ БЮДЖЕТНОЕ УЧРЕЖДЕНИЕ ЗДРАВООХРАНЕНИЯ СТАРОРУССКАЯ ЦЕНТРАЛЬНАЯ РАЙОННАЯ БОЛЬНИЦА</t>
  </si>
  <si>
    <t>175202, Новгородская область, Старорусский район, г. Старая Русса, ул. Гостинодворская, д. 50</t>
  </si>
  <si>
    <t>175202, Новгородская область, г. Старая Русса, ул. Энгельса, д. 50 175202, Новгородская область, г. Старая Русса, ул. Поперечная, д. 35 175202, Новгородская область, г. Старая Русса, ул. Крестецкая, д. 26 175130, Новгородская область, Парфинский район, рабочий поселок Парфино, Рабочая улица, дом 18 175130, Новгородская область, Парфинский район, пос. Парфино, ул. Ленина, д.3-г 175100, Новгородская область, Волотовский район, поселок Волот, Комсомольская улица, дом 32 175100, Новгородская область, Волотовский район, поселок Волот, ул. Комсомольская, д. 24, пом.2Н.</t>
  </si>
  <si>
    <t>1155321002210</t>
  </si>
  <si>
    <t>5322014751</t>
  </si>
  <si>
    <t>ОБЩЕСТВО С ОГРАНИЧЕННОЙ ОТВЕТСТВЕННОСТЬЮ "ВАЛДАЙ"</t>
  </si>
  <si>
    <t>МУНИЦИПАЛЬНОЕ УНИТАРНОЕ ПРЕДПРИЯТИЕ "ЖИЛИЩНО-КОММУНАЛЬНОЕ ХОЗЯЙСТВО МАЛОВИШЕРСКОГО МУНИЦИПАЛЬНОГО РАЙОНА" ГТС: Плотина № 2</t>
  </si>
  <si>
    <t>174260, Новгородская область, Маловишерский район, г. Малая Вишера, ул. Революции, д. 35</t>
  </si>
  <si>
    <t>Новгородская область, Новгородский район, ГТС плотина  2 верхняя на реке Малая Вишерка</t>
  </si>
  <si>
    <t>1135336000117</t>
  </si>
  <si>
    <t>5307008136</t>
  </si>
  <si>
    <t>10.04.2013</t>
  </si>
  <si>
    <t>МУНИЦИПАЛЬНОЕ УНИТАРНОЕ ПРЕДПРИЯТИЕ "ЖИЛИЩНО-КОММУНАЛЬНОЕ ХОЗЯЙСТВО МАЛОВИШЕРСКОГО МУНИЦИПАЛЬНОГО РАЙОНА" ГТС: Плотина № 1</t>
  </si>
  <si>
    <t>Новгородская область, Новгородский район, ГТС плотина  1 нижняя на реке Малая Вишера</t>
  </si>
  <si>
    <t>МУНИЦИПАЛЬНОЕ УНИТАРНОЕ ПРЕДПРИЯТИЕ "ЖИЛИЩНО-КОММУНАЛЬНОЕ ХОЗЯЙСТВО МАЛОВИШЕРСКОГО МУНИЦИПАЛЬНОГО РАЙОНА" ГТС: Водосброс плотины № 1</t>
  </si>
  <si>
    <t>МУНИЦИПАЛЬНОЕ УНИТАРНОЕ ПРЕДПРИЯТИЕ "ЖИЛИЩНО-КОММУНАЛЬНОЕ ХОЗЯЙСТВО МАЛОВИШЕРСКОГО МУНИЦИПАЛЬНОГО РАЙОНА" ГТС: Водосброс плотины № 2</t>
  </si>
  <si>
    <t>МУНИЦИПАЛЬНОЕ УНИТАРНОЕ ПРЕДПРИЯТИЕ "ЖИЛИЩНО-КОММУНАЛЬНОЕ ХОЗЯЙСТВО МАЛОВИШЕРСКОГО МУНИЦИПАЛЬНОГО РАЙОНА" ГТС: Донный водослив плотины № 2</t>
  </si>
  <si>
    <t>МУНИЦИПАЛЬНОЕ АВТОНОМНОЕ ОБЩЕОБРАЗОВАТЕЛЬНОЕ УЧРЕЖДЕНИЕ "СРЕДНЯЯ ШКОЛА № 1 Г.ОКУЛОВКА"</t>
  </si>
  <si>
    <t>174350, Новгородская область, Окуловский район, г. Окуловка, ул. Николая Николаева, д. 34</t>
  </si>
  <si>
    <t>1025301588245</t>
  </si>
  <si>
    <t>5311000588</t>
  </si>
  <si>
    <t>МУНИЦИПАЛЬНОЕ АВТОНОМНОЕ ОБЩЕОБРАЗОВАТЕЛЬНОЕ УЧРЕЖДЕНИЕ "СРЕДНЯЯ ШКОЛА С.ПЕСЬ"</t>
  </si>
  <si>
    <t>174576, Новгородская область, Хвойнинский район, с. Песь, пер. Школьный, д. 1 А</t>
  </si>
  <si>
    <t>1025300990000</t>
  </si>
  <si>
    <t>5316002645</t>
  </si>
  <si>
    <t>МУНИЦИПАЛЬНОЕ АВТОНОМНОЕ ДОШКОЛЬНОЕ ОБРАЗОВАТЕЛЬНОЕ УЧРЕЖДЕНИЕ "ДЕТСКИЙ САД № 1" Р.П. ХВОЙНАЯ</t>
  </si>
  <si>
    <t>174580, Новгородская область, Хвойнинский район, рп Хвойная, ул. Красноармейская, д. 5</t>
  </si>
  <si>
    <t>1025300989614</t>
  </si>
  <si>
    <t>5316003529</t>
  </si>
  <si>
    <t>АДМИНИСТРАЦИЯ ПЕССКОГО СЕЛЬСКОГО ПОСЕЛЕНИЯ</t>
  </si>
  <si>
    <t>174576, Новгородская область, Хвойнинский район, с. Песь, ул. Трычкова, д. 18</t>
  </si>
  <si>
    <t>1055302048812</t>
  </si>
  <si>
    <t>5316004963</t>
  </si>
  <si>
    <t>МУНИЦИПАЛЬНОЕ АВТОНОМНОЕ ОБЩЕОБРАЗОВАТЕЛЬНОЕ УЧРЕЖДЕНИЕ "СРЕДНЯЯ ОБЩЕОБРАЗОВАТЕЛЬНАЯ ШКОЛА П.ВОЛГИНО"</t>
  </si>
  <si>
    <t>174420, Новгородская область, Боровичский район, п. Волгино, ул. Дубовая, д. 22</t>
  </si>
  <si>
    <t>1025300987425</t>
  </si>
  <si>
    <t>5320009756</t>
  </si>
  <si>
    <t>Акционерное общество "Дека"</t>
  </si>
  <si>
    <t>173024, Новгородская обл., г. Великий Новгород, пр-кт Александра Корсунова, 34 Б</t>
  </si>
  <si>
    <t>ОБЩЕСТВО С ОГРАНИЧЕННОЙ ОТВЕТСТВЕННОСТЬЮ "А2" ОПО: Сеть газопотребления ООО "А2" (Великий Новгород, ул. Северная, д. 23)</t>
  </si>
  <si>
    <t>173008, Новгородская область, Великий Новгород, ул. Большая Санкт-Петербургская, д. 96, корп. 1, кв. 110</t>
  </si>
  <si>
    <t>21.09.2006</t>
  </si>
  <si>
    <t>ОБЩЕСТВО С ОГРАНИЧЕННОЙ ОТВЕТСТВЕННОСТЬЮ "А2" ОПО: Сеть газопотребления ООО "А2" (г. Боровичи, ул. Связи, д. 17)</t>
  </si>
  <si>
    <t>Муниципальное автономное общеобразовательное учреждение средняя общеобразовательная школа № 8 с углубленным изучением математики</t>
  </si>
  <si>
    <t>175204, Российская Федерация, Новгородская область, Старорусский муниципальный район, г. Старая Русса, ул. Крестецкая, д.24</t>
  </si>
  <si>
    <t>175204, Российская Федерация, Новгородская область, Старорусский муниципальный район, г. Старая Русса, ул. Крестецкая, д.24 175204, Российская Федерация, Новгородская область, Старорусский муниципальный район, г. Старая Русса, ул. Профсоюзная, д. 8 175204, Российская Федерация, Новгородская область, Старорусский муниципальный район, г. Старая Русса, ул. Тахирова, д. 15 175228, Российская Федерация, Новгородская область, Старорусский муниципальный район, д.Медниково, ул. 40 лет Победы, д.12 175204, Российская Федерация, Новгородская область, Старорусский муниципальный район, г. Старая Русса, ул. Минеральная, д.36</t>
  </si>
  <si>
    <t>1025301190474</t>
  </si>
  <si>
    <t>5322004489</t>
  </si>
  <si>
    <t>Общество с ограниченной ответственностью "Транснефть-Балтика" ОПО: Площадка станции насосной магистрального нефтепровода ЛПДС «Песь» Ярославского районного нефтепроводного управления</t>
  </si>
  <si>
    <t>Общество с ограниченной ответственностью "Транснефть-Балтика" ОПО: Площадка станции насосной магистрального нефтепровода ЛПДС «Быково» Ярославского районного нефтепроводного управления</t>
  </si>
  <si>
    <t>Общество с ограниченной ответственностью "Транснефть-Балтика" ОПО: Участок магистрального нефтепровода Ленинградского районного нефтепроводного управления</t>
  </si>
  <si>
    <t>Общество с ограниченной ответственностью "Транснефть-Балтика" ОПО: Площадка станции насосной магистрального продуктопровода ЛПДС "Быково" Ярославского районного нефтепроводного управления</t>
  </si>
  <si>
    <t>Новгородская обл., Пестовский район</t>
  </si>
  <si>
    <t>Общество с ограниченной ответственностью "Транснефть-Балтика" ОПО: Площадка станции насосной магистрального продуктопровода ЛПДС "Песь" Ярославского районного нефтепроводного управления</t>
  </si>
  <si>
    <t>Новгородская обл., Хвойнинский район</t>
  </si>
  <si>
    <t>Общество с ограниченной ответственностью "Транснефть-Балтика" ОПО: Участок магистрального продуктопровода Ленинградского районного нефтепроводного управления</t>
  </si>
  <si>
    <t>Общество с ограниченной ответственностью "Транснефть-Балтика" ОПО: Участок магистрального нефтепровода Новгородского районного нефтепроводного управления</t>
  </si>
  <si>
    <t>Общество с ограниченной ответственностью "Транснефть-Балтика" ОПО: Площадка станции насосной НПС-7 Новгородского районного нефтепроводного управления</t>
  </si>
  <si>
    <t>МУНИЦИПАЛЬНОЕ БЮДЖЕТНОЕ УЧРЕЖДЕНИЕ КУЛЬТУРЫ "МЕЖПОСЕЛЕНЧЕСКАЯ ЦЕНТРАЛИЗОВАННАЯ БИБЛИОТЕЧНАЯ СИСТЕМА ЛЮБЫТИНСКОГО МУНИЦИПАЛЬНОГО РАЙОНА"</t>
  </si>
  <si>
    <t>174760, Новгородская область, Любытинский район, рп Любытино, ул. Советов, д. 10</t>
  </si>
  <si>
    <t>1025301990009</t>
  </si>
  <si>
    <t>5306005661</t>
  </si>
  <si>
    <t>174450, Новгородская область, Мошенской район, д. Половниково, д. 34а</t>
  </si>
  <si>
    <t>Муниципальное автономное общеобразовательное учреждение средняя общеобразовательная школа поселка Угловка</t>
  </si>
  <si>
    <t>174360, Новгородская область, Окуловский р-н, пгт Угловка, ул. Молодежная, д. 11</t>
  </si>
  <si>
    <t>1025301589103</t>
  </si>
  <si>
    <t>5311005265</t>
  </si>
  <si>
    <t>МУНИЦИПАЛЬНОЕ АВТОНОМНОЕ ОБЩЕОБРАЗОВАТЕЛЬНОЕ УЧРЕЖДЕНИЕ "СРЕДНЯЯ ШКОЛА П. ПОЛА"</t>
  </si>
  <si>
    <t>175140, Новгородская область, Парфинский район, п. Пола, ул. Советская, д. 33</t>
  </si>
  <si>
    <t>175140, Новгородская область, Парфинский р-н, п. Пола, ул. Советская, д. 33175146, Новгородская область, Парфинский р-н, д. Новая Деревня, ул. Центральная, д. 36175144, Новгородская область, Парфинский р-н, д. Лажины, ул. Центральная, д. 60.</t>
  </si>
  <si>
    <t>1025302189000</t>
  </si>
  <si>
    <t>5312001175</t>
  </si>
  <si>
    <t>МУНИЦИПАЛЬНОЕ АВТОНОМНОЕ ОБРАЗОВАТЕЛЬНОЕ УЧРЕЖДЕНИЕ ДОПОЛНИТЕЛЬНОГО ОБРАЗОВАНИЯ "ДОМ ДЕТСКОГО ТВОРЧЕСТВА"</t>
  </si>
  <si>
    <t>174580, Новгородская область, Хвойнинсикй район, рп Хвойная, ул. Красноармейская, д. 10</t>
  </si>
  <si>
    <t>1025300990868</t>
  </si>
  <si>
    <t>5316003695</t>
  </si>
  <si>
    <t>МУНИЦИПАЛЬНОЕ БЮДЖЕТНОЕ УЧРЕЖДЕНИЕ КУЛЬТУРЫ "МЕЖПОСЕЛЕНЧЕСКАЯ ЦЕНТРАЛИЗОВАННАЯ БИБЛИОТЕЧНАЯ СИСТЕМА ХВОЙНИНСКОГО МУНИЦИПАЛЬНОГО РАЙОНА"</t>
  </si>
  <si>
    <t>174581, НОВГОРОДСКАЯ ОБЛАСТЬ, РАЙОН ХВОЙНИНСКИЙ, РАБОЧИЙ ПОСЕЛОК ХВОЙНАЯ, УЛИЦА ВОКЗАЛЬНАЯ, ДОМ 7</t>
  </si>
  <si>
    <t>174581, НОВГОРОДСКАЯ ОБЛАСТЬ, РАЙОН ХВОЙНИНСКИЙ, РАБОЧИЙ ПОСЕЛОК ХВОЙНАЯ, УЛИЦА ВОКЗАЛЬНАЯ, ДОМ 7,</t>
  </si>
  <si>
    <t>1025300987601</t>
  </si>
  <si>
    <t>5316004554</t>
  </si>
  <si>
    <t>АКЦИОНЕРНОЕ ОБЩЕСТВО "БОРОВИЧСКИЙ КОМБИНАТ ОГНЕУПОРОВ" ОПО: Группа резервуаров и сливо-наливных устройств центральной электростанции</t>
  </si>
  <si>
    <t>174411, Новгородская область, Боровичский район, г. Боровичи, пл. Привокзальная, д. 8</t>
  </si>
  <si>
    <t>АКЦИОНЕРНОЕ ОБЩЕСТВО "БОРОВИЧСКИЙ КОМБИНАТ ОГНЕУПОРОВ" ОПО: Сеть газопотребления АО "БКО" (ул. Горького, д. 23)</t>
  </si>
  <si>
    <t>174411, Новгородская область, Боровичский район, г. Боровичи, ул. Горького, д. 23, д. 23 корп.2, д.23 корп.3</t>
  </si>
  <si>
    <t>АКЦИОНЕРНОЕ ОБЩЕСТВО "БОРОВИЧСКИЙ КОМБИНАТ ОГНЕУПОРОВ" ОПО: Группа резервуаров и сливо-наливных устройств цеха № 31</t>
  </si>
  <si>
    <t>Акционерное общество "Боровичский комбинат огнеупоров" ОПО: Карьер "Окладнево"</t>
  </si>
  <si>
    <t>174411, Новгородская обл., г. Боровичи, ул. Международная, д. 1</t>
  </si>
  <si>
    <t>Новгородская обл., г. Боровичи, ул. Международная, д. 1</t>
  </si>
  <si>
    <t>Акционерное общество "Боровичский комбинат огнеупоров" ОПО: Карьер "Малиновец"</t>
  </si>
  <si>
    <t>АКЦИОНЕРНОЕ ОБЩЕСТВО "БОРОВИЧСКИЙ КОМБИНАТ ОГНЕУПОРОВ"</t>
  </si>
  <si>
    <t>174411, Новгородская область, г. Боровичи, ул. Международная, д. 1  п. Ланошино  ул. К. Либкнехта, д. 28  пл. Спасская, д. 4 ул. Горького, д. 23 Привокзальная площадь, д. 8 ул. Заводская набережная, д. 2</t>
  </si>
  <si>
    <t>02.11.2012</t>
  </si>
  <si>
    <t>ПУБЛИЧНОЕ АКЦИОНЕРНОЕ ОБЩЕСТВО "АКРОН" ОПО: Участок транспортирования опасных веществ</t>
  </si>
  <si>
    <t>173012, Новгородская область, Великий Новгород</t>
  </si>
  <si>
    <t>1025300786610</t>
  </si>
  <si>
    <t>5321029508</t>
  </si>
  <si>
    <t>ИП Васильева Анна Иосифовна ОПО: Станция газозаправочная (автомобильная)(д.Дубовицы, ул.Новгородская, д.1а)</t>
  </si>
  <si>
    <t>ИП Васильева Анна Иосифовна ОПО: Станция газозаправочная (автомобильная) (мкр.Сомровая Роща, соор.18А)</t>
  </si>
  <si>
    <t>МУНИЦИПАЛЬНОЕ АВТОНОМНОЕ ОБЩЕОБРАЗОВАТЕЛЬНОЕ УЧРЕЖДЕНИЕ "ЛЫЧКОВСКАЯ СРЕДНЯЯ ШКОЛА ИМЕНИ ГЕРОЯ СОВЕТСКОГО СОЮЗА СТРУЖКИНА И.В."</t>
  </si>
  <si>
    <t>175300, НОВГОРОДСКАЯ ОБЛАСТЬ, РАЙОН ДЕМЯНСКИЙ, СЕЛО ЛЫЧКОВО, УЛИЦА 1 МАЯ,  28</t>
  </si>
  <si>
    <t>175300, НОВГОРОДСКАЯ ОБЛАСТЬ, РАЙОН ДЕМЯНСКИЙ, СЕЛО ЛЫЧКОВО, УЛИЦА 1 МАЯ,  28,</t>
  </si>
  <si>
    <t>1025302188273</t>
  </si>
  <si>
    <t>5304000932</t>
  </si>
  <si>
    <t>ПУБЛИЧНОЕ АКЦИОНЕРНОЕ ОБЩЕСТВО "МСТАТОР"</t>
  </si>
  <si>
    <t>174401, Новгородская область, Боровичский район, г. Боровичи, ул. А. Невского, д. 10</t>
  </si>
  <si>
    <t>1025300988085</t>
  </si>
  <si>
    <t>5320002221</t>
  </si>
  <si>
    <t>04.03.2013</t>
  </si>
  <si>
    <t>ЗАКРЫТОЕ АКЦИОНЕРНОЕ ОБЩЕСТВО "ЗНАМЯ"</t>
  </si>
  <si>
    <t>28.09.2002</t>
  </si>
  <si>
    <t>ОБЛАСТНОЕ ГОСУДАРСТВЕННОЕ БЮДЖЕТНОЕ ПРОФЕССИОНАЛЬНОЕ ОБРАЗОВАТЕЛЬНОЕ УЧРЕЖДЕНИЕ "БОРОВИЧСКИЙ АВТОМОБИЛЬНО-ДОРОЖНЫЙ КОЛЛЕДЖ"</t>
  </si>
  <si>
    <t>174406, Новгородская область, Боровичский район, г. Боровичи, ул. Красноармейская, д. 2 А</t>
  </si>
  <si>
    <t>1025300992727</t>
  </si>
  <si>
    <t>5320008897</t>
  </si>
  <si>
    <t>ОБЛАСТНОЕ АВТОНОМНОЕ ПРОФЕССИОНАЛЬНОЕ ОБРАЗОВАТЕЛЬНОЕ УЧРЕЖДЕНИЕ "БОРОВИЧСКИЙ АГРОПРОМЫШЛЕННЫЙ ТЕХНИКУМ"</t>
  </si>
  <si>
    <t>174411, Новгородская область, Боровичский район, г. Боровичи, пл. Володарского, д. 15</t>
  </si>
  <si>
    <t>1025300988767</t>
  </si>
  <si>
    <t>5320009273</t>
  </si>
  <si>
    <t>АДМИНИСТРАЦИЯ ТРАВКОВСКОГО СЕЛЬСКОГО ПОСЕЛЕНИЯ</t>
  </si>
  <si>
    <t>174449, Новгородская область, Боровичский район, п. Травково, ул. Новая, д. 1</t>
  </si>
  <si>
    <t>1055302048042</t>
  </si>
  <si>
    <t>5320018510</t>
  </si>
  <si>
    <t>АДМИНИСТРАЦИЯ СУШАНСКОГО СЕЛЬСКОГО ПОСЕЛЕНИЯ</t>
  </si>
  <si>
    <t>174420, Новгородская область, Боровичский район, д. Коегоща, ул. Центральная, д. 18 А</t>
  </si>
  <si>
    <t>1055302048890</t>
  </si>
  <si>
    <t>5320018599</t>
  </si>
  <si>
    <t>АДМИНИСТРАЦИЯ СУШИЛОВСКОГО СЕЛЬСКОГО ПОСЕЛЕНИЯ</t>
  </si>
  <si>
    <t>174432, Новгородская область, Боровичский район, д. Сушилово (Сушиловское С/П), д. 2</t>
  </si>
  <si>
    <t>1055302049373</t>
  </si>
  <si>
    <t>5320018630</t>
  </si>
  <si>
    <t>АКЦИОНЕРНОЕ ОБЩЕСТВО "НАУЧНО-ПРОИЗВОДСТВЕННОЕ ПРЕДПРИЯТИЕ "СТАРТ" ОПО: Сеть газопотребления ОАО "НПП "Старт"</t>
  </si>
  <si>
    <t>173025, Новгородская область, Великий Новгород, ул. Нехинская, д. 55</t>
  </si>
  <si>
    <t>1035300271379</t>
  </si>
  <si>
    <t>5321091136</t>
  </si>
  <si>
    <t>19.02.2003</t>
  </si>
  <si>
    <t>Автономное муниципальное общеобразовательное учреждение средняя общеобразовательная школа д. Федорково</t>
  </si>
  <si>
    <t>175132, Новгородская область, Парфинский р-н, д. Федорково, ул. Старорусская, д. 5</t>
  </si>
  <si>
    <t>175132, Новгородская область, Парфинский р-н, д. Федорково, ул. Старорусская, д. 5 175120, Новгородская область, Парфинский р-н, д.Сергеево, ул. Советская, д.41</t>
  </si>
  <si>
    <t>1025302189472</t>
  </si>
  <si>
    <t>5312001190</t>
  </si>
  <si>
    <t>МУНИЦИПАЛЬНОЕ АВТОНОМНОЕ ОБЩЕОБРАЗОВАТЕЛЬНОЕ УЧРЕЖДЕНИЕ "СРЕДНЯЯ ОБЩЕОБРАЗОВАТЕЛЬНАЯ ШКОЛА Д.ПЕРЁДКИ"</t>
  </si>
  <si>
    <t>174440, Новгородская область, Боровичский район, д. Передки, ул. Школьная д. 3</t>
  </si>
  <si>
    <t>1025300987942</t>
  </si>
  <si>
    <t>5320007847</t>
  </si>
  <si>
    <t>МУНИЦИПАЛЬНОЕ АВТОНОМНОЕ ОБЩЕОБРАЗОВАТЕЛЬНОЕ УЧРЕЖДЕНИЕ "СРЕДНЯЯ ОБЩЕОБРАЗОВАТЕЛЬНАЯ ШКОЛА Д.ЁГЛА"</t>
  </si>
  <si>
    <t>174425, Новгородская область, Боровичский район, д. гла, ул. Советская, д. 219</t>
  </si>
  <si>
    <t>1025300987315</t>
  </si>
  <si>
    <t>5320007928</t>
  </si>
  <si>
    <t>МУНИЦИПАЛЬНОЕ АВТОНОМНОЕ ОБЩЕОБРАЗОВАТЕЛЬНОЕ УЧРЕЖДЕНИЕ "СРЕДНЯЯ ОБЩЕОБРАЗОВАТЕЛЬНАЯ ШКОЛА № 22"</t>
  </si>
  <si>
    <t>173003, Новгородская область, Великий Новгород, ул. Чудовская, д. 9</t>
  </si>
  <si>
    <t>1025300794551</t>
  </si>
  <si>
    <t>5321049198</t>
  </si>
  <si>
    <t>11.09.2013</t>
  </si>
  <si>
    <t>ОБЩЕСТВО С ОГРАНИЧЕННОЙ ОТВЕТСТВЕННОСТЬЮ "АРХИЛОН" ОПО: Сеть газопотребления ООО "Архилон"</t>
  </si>
  <si>
    <t>173008, Новгородская область, Великий Новгород, ул. Рабочая, д. 55, корп. 1</t>
  </si>
  <si>
    <t>1075321001029</t>
  </si>
  <si>
    <t>5321115034</t>
  </si>
  <si>
    <t>21.02.2007</t>
  </si>
  <si>
    <t>Государственное бюджетное образовательное учреждение среднего профессионального образования Псковской области "Великолукское медицинское училище"</t>
  </si>
  <si>
    <t>ул. Горная, 3, г. Великие Луки, Псковская обл, 182113</t>
  </si>
  <si>
    <t>1026000902553</t>
  </si>
  <si>
    <t>6025001984</t>
  </si>
  <si>
    <t>26.01.2015</t>
  </si>
  <si>
    <t>Муниципальное бюджетное учреждение дополнительного образования «Дом детского творчества имени Александра Матросова»</t>
  </si>
  <si>
    <t>182110 Псковская область  г. Великие Луки,  пр-т. Октябрьский, 35</t>
  </si>
  <si>
    <t>1026000905094</t>
  </si>
  <si>
    <t>6025017092</t>
  </si>
  <si>
    <t>Общество с ограниченной ответственностью "Завод ЖБИ-2" ОПО: Сеть газопотребления ООО "Завод ЖБИ-2"</t>
  </si>
  <si>
    <t>ул. Первомайская, д. 18, г. Великие Луки, Псковская обл., 182110</t>
  </si>
  <si>
    <t>ул. Первомайская, д. 18, г. Великие Луки, Псковская обл., 182100</t>
  </si>
  <si>
    <t>1066025033854</t>
  </si>
  <si>
    <t>6025027767</t>
  </si>
  <si>
    <t>Общество с ограниченной ответственностью "ГНС Великие Луки" ОПО: Станция газонаполнительная</t>
  </si>
  <si>
    <t>ул. Узловая, строение 34, г. Великие Луки, Псковская обл., 182101</t>
  </si>
  <si>
    <t>ул. Узловая, д. 1, г. Великие Луки, Псковская обл., 182100</t>
  </si>
  <si>
    <t>МУНИЦИПАЛЬНОЕ БЮДЖЕТНОЕ ОБЩЕОБРАЗОВАТЕЛЬНОЕ УЧРЕЖДЕНИЕ "СРЕДНЯЯ ОБЩЕОБРАЗОВАТЕЛЬНАЯ ШКОЛА №12 ИМЕНИ ГЕРОЯ РОССИИ А.Ю.ШИРЯЕВА"</t>
  </si>
  <si>
    <t>180006 г. Псков, ул.Труда , 25/3</t>
  </si>
  <si>
    <t>1026000973371</t>
  </si>
  <si>
    <t>6027009682</t>
  </si>
  <si>
    <t>АКЦИОНЕРНОЕ ОБЩЕСТВО "ПСКОВСКИЙ ХЛАДОКОМБИНАТ" ОПО: Сеть газопотребления АО "Псковский хладокомбинат"</t>
  </si>
  <si>
    <t>МБДОУ"Детский сад компенсирующего вида № 42 "Журавлик"</t>
  </si>
  <si>
    <t>180019, г. Псков, Сиреневый б-р, 5</t>
  </si>
  <si>
    <t>1026000964131</t>
  </si>
  <si>
    <t>6027060304</t>
  </si>
  <si>
    <t>Товарищество собственников жилья "Мечта"</t>
  </si>
  <si>
    <t>180007, Псковская обл., г. Псков, ул. Максима Горького, д. 19 А, кв. 1</t>
  </si>
  <si>
    <t>1056000391182</t>
  </si>
  <si>
    <t>6027090482</t>
  </si>
  <si>
    <t>22.01.2015</t>
  </si>
  <si>
    <t>180000,Псковская область,г.Псков, ул.Советская,д. 35</t>
  </si>
  <si>
    <t>180004,Псковская область,г.Псков,ул.Солнечная,д.67</t>
  </si>
  <si>
    <t>Общество с ограниченной ответственностью "ФЛУИДОР"</t>
  </si>
  <si>
    <t>Псковская область, г. Великие Луки, ул. Вокзальная, д. 34. помещение 1001, 182100</t>
  </si>
  <si>
    <t>1037832012019</t>
  </si>
  <si>
    <t>7814049216</t>
  </si>
  <si>
    <t>д. Вернявино, Палкинский р-н, Псковская обл., 181290</t>
  </si>
  <si>
    <t>Муниципальное бюджетное образовательное учреждение Моглинская средняя общеобразовательная школа Псковского района</t>
  </si>
  <si>
    <t>180502, Псковская область, Псковский район, рабочий, деревня Нелово-2, улица Юбилейная, дом 8</t>
  </si>
  <si>
    <t>1026002343685</t>
  </si>
  <si>
    <t>6018006276</t>
  </si>
  <si>
    <t>Муниципальное бюджетное учреждение дополнительное образование «Детская школа искусств»</t>
  </si>
  <si>
    <t>182101 Псковская область, г. Великие Луки, ул. Гражданская, 30/12</t>
  </si>
  <si>
    <t>1026000907162</t>
  </si>
  <si>
    <t>6025014976</t>
  </si>
  <si>
    <t>21.06.2016</t>
  </si>
  <si>
    <t>Муниципальное бюджетное учреждение дополнительного образования «Детско-юношеская спортивная школа №1 «Атлетика»</t>
  </si>
  <si>
    <t>182108 Псковская область  г. Великие Луки,  пл. Калинина, 6А</t>
  </si>
  <si>
    <t>1026000904511</t>
  </si>
  <si>
    <t>6025017127</t>
  </si>
  <si>
    <t>Общество с ограниченной ответственностью "Великолукский локомотивовагоноремонтный завод" ОПО: Сеть газопотребления ООО "Великолукский локомотивовагоноремонтный завод"</t>
  </si>
  <si>
    <t>пр-кт Октябрьский, д. 117, г. Великие Луки, Псковская обл., 182113</t>
  </si>
  <si>
    <t>Общество с ограниченной ответственностью "ТОРГОВЫЕ ТЕХНОЛОГИИ" ОПО: Сеть газопотребления торгового центра</t>
  </si>
  <si>
    <t>пр-кт Ленина, д. 37, г. Великие Луки, Псковская обл., 182113</t>
  </si>
  <si>
    <t>Муниципальное бюджетное образовательное учреждение "Псковская общеобразовательная школа-интернат"</t>
  </si>
  <si>
    <t>180004, г. Псков, ул. Советской Армии, 54</t>
  </si>
  <si>
    <t>1026000977430</t>
  </si>
  <si>
    <t>6027024296</t>
  </si>
  <si>
    <t>Муниципальное бюджетное дошкольное образовательное учреждение "Детский сад комбинированного вида № 40 "Ручеёк"</t>
  </si>
  <si>
    <t>180019, Псковская область,город Псков, улица Новослов, дом 44</t>
  </si>
  <si>
    <t>1026000962943</t>
  </si>
  <si>
    <t>6027056139</t>
  </si>
  <si>
    <t>13.02.2017</t>
  </si>
  <si>
    <t>МБДОУ "Детский сад №35 "Ромашка"</t>
  </si>
  <si>
    <t>180016, г. Псков, ул. Коммунальная, 34</t>
  </si>
  <si>
    <t>1026000956585</t>
  </si>
  <si>
    <t>6027060350</t>
  </si>
  <si>
    <t>21.04.2016</t>
  </si>
  <si>
    <t>Общество с ограниченной ответственностью "АСПО" ОПО: Сеть газопотребления ООО "АСПО"</t>
  </si>
  <si>
    <t>180004, Псковская обл.,г. Псков, ул. Декабристов, д. 15/44</t>
  </si>
  <si>
    <t>ОБЩЕСТВО С ОРГРАНИЧЕННОЙ ОТВЕТСТВЕННОСТЬЮ "ИНВЕСТСЕРВИС" ОПО: Сеть газопотребления торгового комплекса (крышная котельная)</t>
  </si>
  <si>
    <t>180020, Псковская область, г. Псков, ул. Ижорского батальона, д. 11, пом. 2002</t>
  </si>
  <si>
    <t>г. Псков, ул. Труда, д. 37а   г. Великие Луки, ул. Дьяконова, д. 1 Псковская обл., Псковский р-н, СП "Завеличенская волость", д. Борисовичи, ул. Завеличенская, д. 23 Псковская область, Псковский район, д. Неелово-2, ул. Юбилейная, д.5ж</t>
  </si>
  <si>
    <t>ОБЩЕСТВО С ОРГРАНИЧЕННОЙ ОТВЕТСТВЕННОСТЬЮ "ИНВЕСТСЕРВИС" ОПО: Сеть газопотребления магазина</t>
  </si>
  <si>
    <t>ОБЩЕСТВО С ОРГРАНИЧЕННОЙ ОТВЕТСТВЕННОСТЬЮ "ИНВЕСТСЕРВИС" ОПО: Сеть газопотребления "Торгово-досугового центра"</t>
  </si>
  <si>
    <t>Псковская обл., Псковский р-н, СП "Завеличенская волость", д. Борисовичи, ул. Завеличенская, д. 23</t>
  </si>
  <si>
    <t>Общество с ограниченной ответственностью "ПсковАгроИнвест" ОПО: Сеть газопотребления ООО "ПсковАгроИнвест" участка "Соловьи"</t>
  </si>
  <si>
    <t>180569, Псковская область, Псковский район, д. Соловьи</t>
  </si>
  <si>
    <t>180569, Псковская область, Псковский район,  д. Соловьи, д.0 180569, Псковская область, Псковский район, Ядровская волость, д. Соловьи 180569, Псковская область, Псковский район, Ядровская волость, д. Атаки, д. б/н 182633, Псковская область, Порховский район, Полонская волость, д.б/н</t>
  </si>
  <si>
    <t>д. Соловьи, Ядровская волость, Псковский р-н, Псковская обл., 180569</t>
  </si>
  <si>
    <t>Общество с ограниченной ответственностью "ПсковАгроИнвест" ОПО: Цех по производству комбикормов</t>
  </si>
  <si>
    <t>д. Соловьи, Псковский р-н, Псковская обл., 180569</t>
  </si>
  <si>
    <t>Общество с ограниченной ответственностью "ПсковАгроИнвест" ОПО: Склад силосного типа</t>
  </si>
  <si>
    <t>Общество с ограниченной ответственностью "ПсковАгроИнвест" ОПО: Сеть газопотребления ООО "ПсковАгроИнвест" участка "Шелонский"</t>
  </si>
  <si>
    <t>Псковская область, Порховский район, Полонская волость, д. б/н</t>
  </si>
  <si>
    <t>Общество с ограниченной ответственностью "ПсковАгроИнвест" ОПО: Сеть газопотребления ООО "ПсковАгроИнвест" участка "Атаки"</t>
  </si>
  <si>
    <t>д. Атаки, д. б/н, Ядровская волость, Псковский р-н, Псковская обл., 180569</t>
  </si>
  <si>
    <t>Общество с ограниченной ответственностью "ПсковАгроИнвест" ГТС: ГТС: пруд – накопитель жидкого навозапо</t>
  </si>
  <si>
    <t>Псковская обл., Порховский район, Полонская волость. Ручей Теребешка. 3,5 км от устья</t>
  </si>
  <si>
    <t>Администрацией сельского поселения  "Островская волость" ГТС: ГТС: Плотина</t>
  </si>
  <si>
    <t>181350, Псковская область, Островский район, г. Остро,в ул. Островский Молодогвардейцев, д. 1</t>
  </si>
  <si>
    <t>Псковская область, Островский район,, д. Карпово, р. Вязовенка</t>
  </si>
  <si>
    <t>1166027050221</t>
  </si>
  <si>
    <t>6013008840</t>
  </si>
  <si>
    <t>14.01.2016</t>
  </si>
  <si>
    <t>ПОТРЕБИТЕЛЬСКОЕ ОБЩЕСТВО "ПАЛКИНСКИЙ ХЛЕБОЗАВОД" ОПО: Сеть газопотребления ПО "Палкинский хлебозавод"</t>
  </si>
  <si>
    <t>181270,Псковская область, Палкинский район, рп. Палкино,ул. Псковская, д. 12</t>
  </si>
  <si>
    <t>Псковская область, Палкинский район, рп. Палкино,ул. Псковская, д. 12</t>
  </si>
  <si>
    <t>Государственное бюджетное профессиональное образовательное учреждение Псковской области "Великолукский лесотехнический колледж"</t>
  </si>
  <si>
    <t>182113, Псковская область, г. Великие Луки, пр-т. Октябрьский, д. 52</t>
  </si>
  <si>
    <t>1026000899935</t>
  </si>
  <si>
    <t>6025001783</t>
  </si>
  <si>
    <t>13.05.2015</t>
  </si>
  <si>
    <t>Общество с ограниченной ответственностью "АЛЬВИТ" ОПО: Сеть газопотребления ООО "АЛЬВИТ"</t>
  </si>
  <si>
    <t>пр-кт Гагарина, д. 110, корп. 1, г. Великие Луки, Псковская обл., 182101</t>
  </si>
  <si>
    <t>пр-кт Гагарина, д. 110, корп 1, г. Великие Луки, Псковская обл., 182101</t>
  </si>
  <si>
    <t>Муниципальное бюджетное общеобразовательное учреждение «Центр образования»</t>
  </si>
  <si>
    <t>182104 Псковская область, г. Великие Луки, ул. Половская, 3</t>
  </si>
  <si>
    <t>1026000905292</t>
  </si>
  <si>
    <t>6025012714</t>
  </si>
  <si>
    <t>06.05.2016</t>
  </si>
  <si>
    <t>Муниципальное бюджетное учреждение дополнительного образования «Детская художественная школа имени А.А. Большакова»</t>
  </si>
  <si>
    <t>182105 Псковская область, г. Великие Луки, ул. Лизы Чайкиной, 18</t>
  </si>
  <si>
    <t>1036000101411</t>
  </si>
  <si>
    <t>6025014969</t>
  </si>
  <si>
    <t>ООО "Великие Луки-Зернопродукт" ОПО: Цех по производству муки</t>
  </si>
  <si>
    <t>182110, Псковская область, г. Великие Луки, Октябрьский проспект, д. 75</t>
  </si>
  <si>
    <t>ООО "Великие Луки-Зернопродукт" ОПО: Цех по производству комбикормов</t>
  </si>
  <si>
    <t>ООО "Великие Луки-Зернопродукт" ОПО: Элеватор</t>
  </si>
  <si>
    <t>ООО "Великие Луки-Зернопродукт" ОПО: Цех предварительного смешивания</t>
  </si>
  <si>
    <t>ООО "Великие Луки-Зернопродукт" ОПО: Отдельно стоящее приемно-отпускное устройство</t>
  </si>
  <si>
    <t>Муниципальное бюджетное учреждение культуры'Городской Дом куьтуры имени Ленина"</t>
  </si>
  <si>
    <t>182111, Псковская область, город Великие Луки, улица Малышева, 13</t>
  </si>
  <si>
    <t>1066025011260</t>
  </si>
  <si>
    <t>6025026562</t>
  </si>
  <si>
    <t>17.03.2006</t>
  </si>
  <si>
    <t>06.08.2015</t>
  </si>
  <si>
    <t>ОБЩЕСТВО С ОГРАНИЧЕННОЙ ОТВЕТСТВЕННОСТЬЮ "КОТЕЛЬНАЯ № 13" ОПО: Система теплоснабжения</t>
  </si>
  <si>
    <t>пр-кт Октябрьский, д. 75, г. Великие Луки, Псковская обл., 182113</t>
  </si>
  <si>
    <t>13.04.2016</t>
  </si>
  <si>
    <t>Общество с ограниченной ответственностью "Псковские лесопромышленники"</t>
  </si>
  <si>
    <t>180005, Псковская область, г. Псков, ул. Экипажа Гудина, д. 18</t>
  </si>
  <si>
    <t>Псковская область, г. Псков, ул. Экипажа Гудина, д. 18</t>
  </si>
  <si>
    <t>Муниципальное бюджетное образовательное учреждение "Средняя общеобразовательная школа №13"</t>
  </si>
  <si>
    <t>180005, г. Псков, ул. Пригородная, 9</t>
  </si>
  <si>
    <t>1026000980280</t>
  </si>
  <si>
    <t>6027024754</t>
  </si>
  <si>
    <t>Муниципальное бюджетное учреждение дополнительного образования "Детская музыкальная школа №5"</t>
  </si>
  <si>
    <t>180024 г. Псков, ул. Коммунальная, д.48</t>
  </si>
  <si>
    <t>1026000967145</t>
  </si>
  <si>
    <t>6027029551</t>
  </si>
  <si>
    <t>Муниципальное бюджетное учреждение культуры "Дом офицеров</t>
  </si>
  <si>
    <t>180002, Псковская область, город Псков, улица Комдива Кирсанова, дом 5</t>
  </si>
  <si>
    <t>1116027011968</t>
  </si>
  <si>
    <t>6027138134</t>
  </si>
  <si>
    <t>29.09.2011</t>
  </si>
  <si>
    <t>10.02.2017</t>
  </si>
  <si>
    <t>ул. Яна Фабрициуса, д. 3, г. Псков, Псковская обл., 180017</t>
  </si>
  <si>
    <t>182710, ПСКОВСКАЯ ОБЛАСТЬ, РАЙОН ДЕДОВИЧСКИЙ, ТЕРРИТОРИЯ ПРОМПЛОЩАДКА ЛЕСОЗАВОДА, СТРОЕНИЕ 1</t>
  </si>
  <si>
    <t>Общество с ограниченной ответственностью "Карпинвест" ГТС: ГТС прудового хозяйства</t>
  </si>
  <si>
    <t>182360, Псковская обл., Опочецкий р-н, д. Сосновка</t>
  </si>
  <si>
    <t>Псковская обл., Опочецкий р-н , д.Сосновка, р. Изгожа.</t>
  </si>
  <si>
    <t>1026001942977</t>
  </si>
  <si>
    <t>6012005886</t>
  </si>
  <si>
    <t>Федеральное казенное учреждение «Исправительная колония №2 Управления федеральной службы исполнения наказаний по Псковской области»</t>
  </si>
  <si>
    <t>Псковская область, Островский р-н, д. Крюки 1, 181316</t>
  </si>
  <si>
    <t>Псковская область, Островский р-н, СП Горайская волость, д. Крюки 1, д. б/н, 181316</t>
  </si>
  <si>
    <t>1026002143089</t>
  </si>
  <si>
    <t>6013005328</t>
  </si>
  <si>
    <t>Муниципальное бюджетное учреждение культуры "Районный культурный центр"</t>
  </si>
  <si>
    <t>182250, Псковская область, г. Себеж, ул.7 Ноября, 21а</t>
  </si>
  <si>
    <t>1026002943438</t>
  </si>
  <si>
    <t>6022007730</t>
  </si>
  <si>
    <t>Муниципальное бюджетное учреждение дополнительного образования «Центр эстетического воспитания»</t>
  </si>
  <si>
    <t>182104 Псковская область, г. Великие Луки, ул. Ботвина, 12</t>
  </si>
  <si>
    <t>1026000906942</t>
  </si>
  <si>
    <t>6025012369</t>
  </si>
  <si>
    <t>Муниципальное бюджетное учреждение дополнительного образования "Детский центр "Надежда"</t>
  </si>
  <si>
    <t>180024, Псковская область, город Псков, улица Коммунальная, дом 61</t>
  </si>
  <si>
    <t>1026000956574</t>
  </si>
  <si>
    <t>6027010720</t>
  </si>
  <si>
    <t>180004, г Псков, ул. Советской Армии, д. 51 180004, г. Псков, станция Псков-товарная Октябрьской железной дороги, 7 тупик</t>
  </si>
  <si>
    <t>Общество с ограниченной ответственностью "Союз Продукты Питания" ОПО: Сеть газопотребления ООО "Союз Продукты Питания"</t>
  </si>
  <si>
    <t>180004, Псковская обл., г. Псков, ул. Железнодорожная, д. 43</t>
  </si>
  <si>
    <t>г. Псков, ул. 128 Стрелковой дивизии, 6, каб. 416., 180017</t>
  </si>
  <si>
    <t>Государственное автономное учреждение культуры псковской области "Театрально-концертная дирекция"</t>
  </si>
  <si>
    <t>180000, Псковская область, г. Псков, ул. Пушкина, д. 13</t>
  </si>
  <si>
    <t>1156027003571</t>
  </si>
  <si>
    <t>6027162680</t>
  </si>
  <si>
    <t>Муниципальное бюджетное общеобразовательное учреждение "Красногородская средняя школа" Муниципального образования "Красногородский район"</t>
  </si>
  <si>
    <t>182370, Псковская область, Красногородский р-н , рп. Красногородск, ул. Советская, д. 50</t>
  </si>
  <si>
    <t>1026001943879</t>
  </si>
  <si>
    <t>6006001160</t>
  </si>
  <si>
    <t>Муниципальное унитарное предприятие «Жилищно-коммунального хозяйства» Островского района</t>
  </si>
  <si>
    <t>ул. 111 Стрелковой дивизии, д. 1, г. Остров, Островский район, Псковская область, 181350</t>
  </si>
  <si>
    <t>1186027009970</t>
  </si>
  <si>
    <t>6013009121</t>
  </si>
  <si>
    <t>19.10.2018</t>
  </si>
  <si>
    <t>Администрация Сельского Поселения "Утроинская Волость" ГТС: Комплекс ГТС: плотина, дамба, водозабор</t>
  </si>
  <si>
    <t>181418, Псковская область, Пыталовский район, поселок Белорусский, улица 60-летия СССР, дом 4, квартира 1</t>
  </si>
  <si>
    <t>Псковская область, Пыталовский р-н, п. Белорусский, р. Утроя</t>
  </si>
  <si>
    <t>1166027050200</t>
  </si>
  <si>
    <t>6021003123</t>
  </si>
  <si>
    <t>13.01.2016</t>
  </si>
  <si>
    <t>Муниципальное унитарное предприятие " Городской парк культуры и отдыха" г. Великие Луки</t>
  </si>
  <si>
    <t>наб. Краснофлотская,1,, г. Великие Луки, 182105</t>
  </si>
  <si>
    <t>1026000901783</t>
  </si>
  <si>
    <t>6025001656</t>
  </si>
  <si>
    <t>23.07.2015</t>
  </si>
  <si>
    <t>Муниципальное бюджетное учреждение дополнительного образования «Центр технического творчества»</t>
  </si>
  <si>
    <t>182113 г. Великие Луки,  ул. Печорская, 6</t>
  </si>
  <si>
    <t>1026000905952</t>
  </si>
  <si>
    <t>6025014905</t>
  </si>
  <si>
    <t>Муниципальное бюджетное учреждение культуры «Великолукская центральная городская библиотека им. М.И. Семевского»</t>
  </si>
  <si>
    <t>182113 Псковская область  г. Великие Луки,  ул. Пионерская, 7</t>
  </si>
  <si>
    <t>1026000904632</t>
  </si>
  <si>
    <t>6025020955</t>
  </si>
  <si>
    <t>09.11.2016</t>
  </si>
  <si>
    <t>180004, Псковская обл., г. Псков, ул. Юрия Гагарина, д. 4</t>
  </si>
  <si>
    <t>ул. Рабочая, д. 5, г. Псков, Псковская обл., 180017</t>
  </si>
  <si>
    <t>Муниципальное бюджетное дошкольное образовательное учреждение "Детский сад компенсирующего вида № 15"</t>
  </si>
  <si>
    <t>180000, Псковская область,город Псков, улица Металлистов, дом 15</t>
  </si>
  <si>
    <t>1026000969620</t>
  </si>
  <si>
    <t>6027060230</t>
  </si>
  <si>
    <t>20.03.2017</t>
  </si>
  <si>
    <t>ОБЩЕСТВО С ОГРАНИЧЕННОЙ ОТВЕТСТВЕННОСТЬЮ "ПЛЕМРЕПРОДУКТОР НАЗИЯ"</t>
  </si>
  <si>
    <t>ООО "Идаванг" ОПО: Элеватор</t>
  </si>
  <si>
    <t>181315, Псковская область, Островский район, дер. Малая Губа, Полевая ул., д.1</t>
  </si>
  <si>
    <t>181315, Псковская область, Островский район, дер. Малая Губа, Полевая ул., д. 1</t>
  </si>
  <si>
    <t>Псковская область, Островский район, Бережанская волость, д. Малая Губа, ул. Полевая, д. 1</t>
  </si>
  <si>
    <t>1076032001055</t>
  </si>
  <si>
    <t>6013007710</t>
  </si>
  <si>
    <t>28.12.2007</t>
  </si>
  <si>
    <t>16.01.2017</t>
  </si>
  <si>
    <t>ООО "Идаванг" ОПО: Механизированный склад бестарного напольного хранения</t>
  </si>
  <si>
    <t>ООО "Идаванг" ОПО: Цех по производству кормовых смесей</t>
  </si>
  <si>
    <t>ООО "Идаванг" ОПО: Установка резервуарная</t>
  </si>
  <si>
    <t>АКЦИОНЕРНОЕ ОБЩЕСТВО "НОВОИЗБОРСКИЙ КОМБИНАТ НЕРУДНЫХ МАТЕРИАЛОВ" ОПО: Карьер "Коломно"</t>
  </si>
  <si>
    <t>ул. Садовая, д. 22, д. Новый Изборск, Печорский р-н, Псковская обл., 181520</t>
  </si>
  <si>
    <t>18.05.2016</t>
  </si>
  <si>
    <t>Муниципальное бюджетное общеобразовательное учреждение «Средняя общеобразовательная школа № 17»</t>
  </si>
  <si>
    <t>182111 Псковская область, г. Великие Луки, ул. М.Кузьмина, 20</t>
  </si>
  <si>
    <t>1026000900848</t>
  </si>
  <si>
    <t>6025014944</t>
  </si>
  <si>
    <t>26.09.2016</t>
  </si>
  <si>
    <t>Муниципальное бюджетное образовательное учреждение "Естественно-математический лицей № 20"</t>
  </si>
  <si>
    <t>180019, г.Псков, ул.Текстильная, д.18</t>
  </si>
  <si>
    <t>1026000980488</t>
  </si>
  <si>
    <t>6027014890</t>
  </si>
  <si>
    <t>Государственное бюджетное общеобразовательное учреждение Псковской области "Центр лечебной педагогики и дифференцированного обучения"</t>
  </si>
  <si>
    <t>ул. Чехова, д. 10, кв. 69, г. Псков, Псковская обл., 180016</t>
  </si>
  <si>
    <t>Псков, ул. Шоссейная, 3</t>
  </si>
  <si>
    <t>ОБЩЕСТВО С ОГРАНИЧЕННОЙ ОТВЕТСТВЕННОСТЬЮ "ВЕЛИКОЛУКСКИЙ СВИНОВОДЧЕСКИЙ КОМПЛЕКС" ОПО: Система теплоснабжения</t>
  </si>
  <si>
    <t>ул. Литейная, д. 17, г. Великие Луки, Псковская обл., 182111</t>
  </si>
  <si>
    <t>ул. Комсомольская, д. 10, г. Великие Луки, Псковская обл., 182113</t>
  </si>
  <si>
    <t>ОБЩЕСТВО С ОГРАНИЧЕННОЙ ОТВЕТСТВЕННОСТЬЮ "ВЕЛИКОЛУКСКИЙ СВИНОВОДЧЕСКИЙ КОМПЛЕКС" ОПО: Установки резервуарные</t>
  </si>
  <si>
    <t>ОБЩЕСТВО С ОГРАНИЧЕННОЙ ОТВЕТСТВЕННОСТЬЮ "ВЕЛИКОЛУКСКИЙ СВИНОВОДЧЕСКИЙ КОМПЛЕКС" ОПО: Отдельно стоящее приемно-отпускное устройство № 1 комбикормового завода</t>
  </si>
  <si>
    <t>Псковская область, г. Невель, ул. Загородная, д. 3</t>
  </si>
  <si>
    <t>ОБЩЕСТВО С ОГРАНИЧЕННОЙ ОТВЕТСТВЕННОСТЬЮ "ВЕЛИКОЛУКСКИЙ СВИНОВОДЧЕСКИЙ КОМПЛЕКС" ОПО: Отдельно стоящее приемно-отпускное устройство № 2 комбикормового завода</t>
  </si>
  <si>
    <t>ОБЩЕСТВО С ОГРАНИЧЕННОЙ ОТВЕТСТВЕННОСТЬЮ "ВЕЛИКОЛУКСКИЙ СВИНОВОДЧЕСКИЙ КОМПЛЕКС" ОПО: Элеватор комбикормового завода</t>
  </si>
  <si>
    <t>ОБЩЕСТВО С ОГРАНИЧЕННОЙ ОТВЕТСТВЕННОСТЬЮ "ВЕЛИКОЛУКСКИЙ СВИНОВОДЧЕСКИЙ КОМПЛЕКС" ОПО: Склад силосного типа комбикормового завода</t>
  </si>
  <si>
    <t>ОБЩЕСТВО С ОГРАНИЧЕННОЙ ОТВЕТСТВЕННОСТЬЮ "ВЕЛИКОЛУКСКИЙ СВИНОВОДЧЕСКИЙ КОМПЛЕКС" ОПО: Механизированный склад бестарного напольного хранения комбикормового завода</t>
  </si>
  <si>
    <t>ОБЩЕСТВО С ОГРАНИЧЕННОЙ ОТВЕТСТВЕННОСТЬЮ "ВЕЛИКОЛУКСКИЙ СВИНОВОДЧЕСКИЙ КОМПЛЕКС" ОПО: Цех по производству комбикормов (кормовых смесей) комбикормового завода</t>
  </si>
  <si>
    <t>ОБЩЕСТВО С ОГРАНИЧЕННОЙ ОТВЕТСТВЕННОСТЬЮ "ВЕЛИКОЛУКСКИЙ СВИНОВОДЧЕСКИЙ КОМПЛЕКС" ОПО: Участок растаривания и сортировки растительного сырья комбикормового завода</t>
  </si>
  <si>
    <t>ОБЩЕСТВО С ОГРАНИЧЕННОЙ ОТВЕТСТВЕННОСТЬЮ "ВЕЛИКОЛУКСКИЙ СВИНОВОДЧЕСКИЙ КОМПЛЕКС" ОПО: Участок транспортирования опасных веществ комбикормового завода</t>
  </si>
  <si>
    <t>ОБЩЕСТВО С ОГРАНИЧЕННОЙ ОТВЕТСТВЕННОСТЬЮ "ВЕЛИКОЛУКСКИЙ СВИНОВОДЧЕСКИЙ КОМПЛЕКС" ОПО: Сеть газопотребления комбикормового завода</t>
  </si>
  <si>
    <t>ОБЩЕСТВО С ОГРАНИЧЕННОЙ ОТВЕТСТВЕННОСТЬЮ "ВЕЛИКОЛУКСКИЙ СВИНОВОДЧЕСКИЙ КОМПЛЕКС" ОПО: Сеть газопотребления Предприятия по переработке биологических отходов</t>
  </si>
  <si>
    <t>ОБЩЕСТВО С ОГРАНИЧЕННОЙ ОТВЕТСТВЕННОСТЬЮ "ВЕЛИКОЛУКСКИЙ СВИНОВОДЧЕСКИЙ КОМПЛЕКС" ОПО: Сеть газопотребления площадки откорма 1-2</t>
  </si>
  <si>
    <t>ОБЩЕСТВО С ОГРАНИЧЕННОЙ ОТВЕТСТВЕННОСТЬЮ "ВЕЛИКОЛУКСКИЙ СВИНОВОДЧЕСКИЙ КОМПЛЕКС" ОПО: Сеть газопотребления площадки репродуктора 1-1</t>
  </si>
  <si>
    <t>ОБЩЕСТВО С ОГРАНИЧЕННОЙ ОТВЕТСТВЕННОСТЬЮ "ВЕЛИКОЛУКСКИЙ СВИНОВОДЧЕСКИЙ КОМПЛЕКС" ОПО: Сеть газопотребления площадки откорма 1-3</t>
  </si>
  <si>
    <t>ОБЩЕСТВО С ОГРАНИЧЕННОЙ ОТВЕТСТВЕННОСТЬЮ "ВЕЛИКОЛУКСКИЙ СВИНОВОДЧЕСКИЙ КОМПЛЕКС" ОПО: Сеть газопотребления комплекса строений РММ</t>
  </si>
  <si>
    <t>ОБЩЕСТВО С ОГРАНИЧЕННОЙ ОТВЕТСТВЕННОСТЬЮ "ВЕЛИКОЛУКСКИЙ СВИНОВОДЧЕСКИЙ КОМПЛЕКС" ОПО: Установка резервуарная</t>
  </si>
  <si>
    <t>Псковская область, Усвятский район, СП "Церковищенская волость", западнее д. Ладоги</t>
  </si>
  <si>
    <t>Псковская область, Усвятский район, СП "Усвятская волость", у д. Боровица</t>
  </si>
  <si>
    <t>ОБЩЕСТВО С ОГРАНИЧЕННОЙ ОТВЕТСТВЕННОСТЬЮ "ВЕЛИКОЛУКСКИЙ СВИНОВОДЧЕСКИЙ КОМПЛЕКС" ОПО: Сеть газопотребления площадки откорма 3-9 "Фролово"</t>
  </si>
  <si>
    <t>Псковская область, Невельский район, Леховская волость, у д. Фролово, на берегу озера Сенница</t>
  </si>
  <si>
    <t>ОБЩЕСТВО С ОГРАНИЧЕННОЙ ОТВЕТСТВЕННОСТЬЮ "ВЕЛИКОЛУКСКИЙ СВИНОВОДЧЕСКИЙ КОМПЛЕКС" ОПО: Сеть газопотребления площадки откорма 3-8 "Соколы"</t>
  </si>
  <si>
    <t>Псковская область, Невельский район, Артемовская волость, у д. Тимофеевка, у д. Осетки, у д. Соколы</t>
  </si>
  <si>
    <t>ОБЩЕСТВО С ОГРАНИЧЕННОЙ ОТВЕТСТВЕННОСТЬЮ "ВЕЛИКОЛУКСКИЙ СВИНОВОДЧЕСКИЙ КОМПЛЕКС" ОПО: Сеть газопотребления площадки откорма 3-10 "Высоцкие"</t>
  </si>
  <si>
    <t>Псковская область, Невельский район, Лобковская волость, северо-восточнее д. Высоцкие</t>
  </si>
  <si>
    <t>ОБЩЕСТВО С ОГРАНИЧЕННОЙ ОТВЕТСТВЕННОСТЬЮ "ВЕЛИКОЛУКСКИЙ СВИНОВОДЧЕСКИЙ КОМПЛЕКС" ОПО: Установка резервуарная площадки откорма 10-31 "Антропово"</t>
  </si>
  <si>
    <t>Псковская область, Усвятский район, СП "Усвятская волость", по направлению от ориентира у д. Антропово</t>
  </si>
  <si>
    <t>ОБЩЕСТВО С ОГРАНИЧЕННОЙ ОТВЕТСТВЕННОСТЬЮ "ВЕЛИКОЛУКСКИЙ СВИНОВОДЧЕСКИЙ КОМПЛЕКС" ОПО: Сеть газопотребления площадки откорма 2-6 "Лобок"</t>
  </si>
  <si>
    <t>Псковская область, Невельский район, Лобковская волость,западнее д. Лобок</t>
  </si>
  <si>
    <t>ОБЩЕСТВО С ОГРАНИЧЕННОЙ ОТВЕТСТВЕННОСТЬЮ "ВЕЛИКОЛУКСКИЙ СВИНОВОДЧЕСКИЙ КОМПЛЕКС"</t>
  </si>
  <si>
    <t>Псковская обл., г. Великие Луки, ул. Литейная, д. 17, 182111</t>
  </si>
  <si>
    <t>Псковская обл., г. Великие Луки, ул. Комсомольская, д. 10, 182113</t>
  </si>
  <si>
    <t>АКЦИОНЕРНОЕ ОБЩЕСТВО "ДОРОЖНОЕ ЭКСПЛУАТАЦИОННОЕ ПРЕДПРИЯТИЕ № 275" ОПО: Сеть газопотребления асфальтобетонного завода</t>
  </si>
  <si>
    <t>АКЦИОНЕРНОЕ ОБЩЕСТВО "ДОРОЖНОЕ ЭКСПЛУАТАЦИОННОЕ ПРЕДПРИЯТИЕ № 275" ОПО: Сеть газопотребления производственной базы</t>
  </si>
  <si>
    <t>ул. Шоссейная, д. 1, г. Псков, Псковская обл., 180006</t>
  </si>
  <si>
    <t>Государственное предприятие Псковской области "Псковавтотранс"</t>
  </si>
  <si>
    <t>180006, ПСКОВСКАЯ ОБЛАСТЬ, ГОРОД ПСКОВ, УЛИЦА ЛЕОНА ПОЗЕМСКОГО, 119</t>
  </si>
  <si>
    <t>Псковская область, г. Псков,ул.Вокзальная,21  Псковская область,г.Остров  ул.Пригородная, д. 7  Псковская область, г. Великие Луки, пр. Ю. Гагарина, д. 48а</t>
  </si>
  <si>
    <t>1026000965462</t>
  </si>
  <si>
    <t>6027008576</t>
  </si>
  <si>
    <t>ОБЩЕСТВО С ОГРАНИЧЕННОЙ ОТВЕТСТВЕННОСТЬЮ "ПСКОВТРАНСГАЗ"</t>
  </si>
  <si>
    <t>ул. Белинского, д. 87, г. Псков, Псковская обл., 180019</t>
  </si>
  <si>
    <t>1136027000361</t>
  </si>
  <si>
    <t>6027147139</t>
  </si>
  <si>
    <t>Общество с ограниченной ответственностью "Капитал" ГТС: ГТС: Плотина  Копполовской ГЭС</t>
  </si>
  <si>
    <t>216500, Смоленская область, г. Рославль, ул. Урицкого, д. 13, кор. б</t>
  </si>
  <si>
    <t>Псковская область, Пустошкинский р-н, д. Копылок, р. Великая</t>
  </si>
  <si>
    <t>1126725000423</t>
  </si>
  <si>
    <t>6725017965</t>
  </si>
  <si>
    <t>29.05.2012</t>
  </si>
  <si>
    <t>Муниципальное унитарное предприятие "Тепловые сети" г. Великие Луки ОПО: Система теплоснабжения</t>
  </si>
  <si>
    <t>ул. Л.Толстого, д. 2, г. Великие Луки, Псковская обл., 182113</t>
  </si>
  <si>
    <t>Муниципальное унитарное предприятие "Тепловые сети" г. Великие Луки ОПО: Площадка склада по хранению мазута и нефтепродуктов цеха № 1</t>
  </si>
  <si>
    <t>Муниципальное унитарное предприятие "Тепловые сети" г. Великие Луки ОПО: Площадка склада по хранению мазута и нефтепродуктов цеха № 4</t>
  </si>
  <si>
    <t>Муниципальное унитарное предприятие "Тепловые сети" г. Великие Луки ОПО: Площадка склада по хранению мазута и нефтепродуктов цеха № 7</t>
  </si>
  <si>
    <t>Муниципальное унитарное предприятие "Тепловые сети" г. Великие Луки ОПО: Площадка склада по хранению мазута и нефтепродуктов цеха № 15</t>
  </si>
  <si>
    <t>Общество с ограниченной ответственностью "Ударник" ОПО: Сеть газопотребления ООО "Ударник"</t>
  </si>
  <si>
    <t>ОТКРЫТОЕ АКЦИОНЕРНОЕ ОБЩЕСТВО "ПСКОВВТОРМЕТ"</t>
  </si>
  <si>
    <t>ул. Советская, д. 118, г. Псков, Псковская область, 180017</t>
  </si>
  <si>
    <t>ул. Советская, д. 118, г. Псков, Псковская область ул. Карбышева, д. 26 А, г. Псков, Псковская область</t>
  </si>
  <si>
    <t>1026000955705</t>
  </si>
  <si>
    <t>6027007501</t>
  </si>
  <si>
    <t>Акционерное общество " Псковский электромашиностроительный завод"</t>
  </si>
  <si>
    <t>180004, г. Псков, Октябрьский проспект, д. 27</t>
  </si>
  <si>
    <t>1026000964494</t>
  </si>
  <si>
    <t>6027017700</t>
  </si>
  <si>
    <t>20.03.2015</t>
  </si>
  <si>
    <t>ул. Максима Горького, д. 1, помещение 315 А, г. Псков, Псковская обл., 180007</t>
  </si>
  <si>
    <t>ул. Евлентьева, д. 4, г. Псков, Псковская обл., 180022</t>
  </si>
  <si>
    <t>Общество с ограниченной ответственностью "Великолукское-ТОК"</t>
  </si>
  <si>
    <t>д. Переслегино, Великолукский р-н, Псковская обл., 182161</t>
  </si>
  <si>
    <t>Муниципальное унитарное предприятие опочецкого района "Коммунсервис"</t>
  </si>
  <si>
    <t>182330,Псковская область, г. Опочка, ул. Красных Командиров, 9</t>
  </si>
  <si>
    <t>182330,Псковская область, г. Опочка, ул. Красных Командиров, 9.</t>
  </si>
  <si>
    <t>1026001942042</t>
  </si>
  <si>
    <t>6012003550</t>
  </si>
  <si>
    <t>Администрация сельского поселения "Круппская волость" ГТС: Водохозяйственный комплекс</t>
  </si>
  <si>
    <t>181533, Псковская область, Печорский район, д. Крупп</t>
  </si>
  <si>
    <t>Псковская область, Печорский р-н,  д. Кулье  д. Заболотье. Киршино, оз. Псковское</t>
  </si>
  <si>
    <t>1166027052950</t>
  </si>
  <si>
    <t>6015007289</t>
  </si>
  <si>
    <t>ул. Пионерская, д. 18, офис 33А, г. Великие Луки, Псковская обл., 182113</t>
  </si>
  <si>
    <t>Муниципальное бюджетное общеобразовательное учреждение «Средняя общеобразовательная школа №6 им. Героя Советского Союза А.В. Попова»</t>
  </si>
  <si>
    <t>182101, Псковская область, г. Великие Луки, проспект Гагарина, д. 128</t>
  </si>
  <si>
    <t>1026000905809</t>
  </si>
  <si>
    <t>6025016483</t>
  </si>
  <si>
    <t>Муниципальное бюджетное дошкольное общеобразовательное учреждение «Детский сад №24 общеразвивающего вида с приоритетным осуществлением деятельности по познавательно-речевому развитию детей»</t>
  </si>
  <si>
    <t>182100, Псковская область, г. Великие Луки,  ул. Вокзальная, д. 21, корп. 1</t>
  </si>
  <si>
    <t>1026000902091</t>
  </si>
  <si>
    <t>6025017600</t>
  </si>
  <si>
    <t>09.09.2013</t>
  </si>
  <si>
    <t>Открытое акционерное общество "Автоспецоборудование" ОПО: Сеть газопотребления ОАО "Автоспецоборудование"</t>
  </si>
  <si>
    <t>ООО "Псковнефтепродукт"</t>
  </si>
  <si>
    <t>180000, г. Псков, Октябрьский проспект, д. 4</t>
  </si>
  <si>
    <t>180005, г. Псков, Пригородная ул., д. 25 182100, Псковская область, г. Великие Луки, Литейная ул., д. 19</t>
  </si>
  <si>
    <t>1026000970049</t>
  </si>
  <si>
    <t>6027042337</t>
  </si>
  <si>
    <t>Муниципальное бюджетное учреждение дополнительного образования "Детская музыкальная школа № 2 им. М.П. Мусоргского"</t>
  </si>
  <si>
    <t>180007 Псковская область,г. Псков, ул. Красноармейская,д. 21</t>
  </si>
  <si>
    <t>1026000966705</t>
  </si>
  <si>
    <t>6027051444</t>
  </si>
  <si>
    <t>ОБЩЕСТВО С ОГРАНИЧЕННОЙ ОТВЕТСТВЕННОСТЬЮ "СТ-28"</t>
  </si>
  <si>
    <t>ул. Старотекстильная, д. 28, литер А, офис 10, г. Псков, Псковская обл., 180006</t>
  </si>
  <si>
    <t>1176027006870</t>
  </si>
  <si>
    <t>6027181838</t>
  </si>
  <si>
    <t>24.07.2017</t>
  </si>
  <si>
    <t>ОБЩЕСТВО С ОГРАНИЧЕННОЙ ОТВЕТСТВЕННОСТЬЮ "ИЗВЕСТНЯКОВЫЙ КОМБИНАТ"</t>
  </si>
  <si>
    <t>196084, Санкт-Петербург, улица Заставская, дом 3, литер А, помещение 89</t>
  </si>
  <si>
    <t>ул. Старорусская, д. 39, г. Порхов, Порховский р-н, Псковская обл., 182620</t>
  </si>
  <si>
    <t>1177847206350</t>
  </si>
  <si>
    <t>7839086474</t>
  </si>
  <si>
    <t>13.06.2017</t>
  </si>
  <si>
    <t>Муниципальное унитарное предприятие "Гдовпроект"</t>
  </si>
  <si>
    <t>181600, Псковская область, Гдовский район, город Гдов, улица К.Маркса, дом 39</t>
  </si>
  <si>
    <t>1026002743799</t>
  </si>
  <si>
    <t>6003003787</t>
  </si>
  <si>
    <t>Государственное бюджетное учреждение социального обслуживания Псковской области "Пожеревицкий дом-интернат для престарелых и инвалидов"</t>
  </si>
  <si>
    <t>182710, Псковская область, рабочий послок Дедовичи, ул. Октябрьская, д. 41</t>
  </si>
  <si>
    <t>1026001744670</t>
  </si>
  <si>
    <t>6004002810</t>
  </si>
  <si>
    <t>19.12.2017</t>
  </si>
  <si>
    <t>Закрытое акционерное общество "Завод электротехнического оборудования"</t>
  </si>
  <si>
    <t>пр-кт Октябрьский, д. 79, г. Великие Луки, Псковская обл., 182113</t>
  </si>
  <si>
    <t>182113, Псковская обл., г. Великие Луки, пр-т Октябрьский, 79</t>
  </si>
  <si>
    <t>Общество с ограниченной ответственностью "Завод Реостат"</t>
  </si>
  <si>
    <t>182104, Псковская область, г. Великие Луки, ул. 3 Ударной Армии, д. 65</t>
  </si>
  <si>
    <t>20.02.2017</t>
  </si>
  <si>
    <t>ООО "Великолукский молочный комбинат" ОПО: Аммиачно-холодильная установка</t>
  </si>
  <si>
    <t>182112, Псковская область, г. Великие Луки, Новосокольническая ул., д.32</t>
  </si>
  <si>
    <t>182112, Псковская область, г. Великие Луки, Новосокольническая ул., д. 32</t>
  </si>
  <si>
    <t>ул. Новосокольническая, д. 32, г. Великие Луки, Псковская обл., 182112</t>
  </si>
  <si>
    <t>ООО "Великолукский молочный комбинат" ОПО: Сеть газопотребления ООО "ВЕЛИКОЛУКСКИЙ МОЛОЧНЫЙ КОМБИНАТ"</t>
  </si>
  <si>
    <t>Государственное бюджетное учреждение здравоохранения Псковской области «Противотуберкулезный диспансер»</t>
  </si>
  <si>
    <t>182100, г. В.Луки, ул. Сибирцева, 45</t>
  </si>
  <si>
    <t>Государственное предприятие Псковской Области "Псковпассажиравтотранс"</t>
  </si>
  <si>
    <t>180006, Псковская обл, г Псков, ул Леона Поземского, 123</t>
  </si>
  <si>
    <t>180006, Псковская обл, г Псков, ул Леона Поземского, 123.</t>
  </si>
  <si>
    <t>1026000959049</t>
  </si>
  <si>
    <t>6027023616</t>
  </si>
  <si>
    <t>ул. Яна Фабрициуса, д. 3,офис 8-1, г. Псков, Псковская обл., 180017</t>
  </si>
  <si>
    <t>ул. Рабочая, д.5, г. Псков, Псковская обл., 180017</t>
  </si>
  <si>
    <t>Псковская область, Великолукский р-н,  п. Дубрава 1-й, д. 33 Псковская область, г. Остров,  ул. Пионерская Б., д. 49А  Псковская область, Псковский район, д. Соловьи Псковская область, Псковский район, д. Тямша, ул. Молодежная, д. 9 Псковская область,  г. Печоры, Прибалтийское шоссе, д. 2, ул. Проценко, д. 5 Б, ул. Заводская, д. 3 А, ул. Вокзальная, д. 9 А  Псковская область, г. Великие Луки, ул. Холмская, д.16 Псковская область, Печорский р-н, д. Новый Изборск,  ул. Садовая, д. 13а Псковская область, Печорский р-н, д. Изборск,  ул. Псковская, д. 31в Псковская область, Пыталовский р-н, п. Белорусский пер. Мартовский, д.4а  Псковская область, г. Пыталово,  ул. Юнкерова, д. 27Б, ул. Белорусская, д. 20 А Псковская область, Великолукский район, п. Нагорный, д.4</t>
  </si>
  <si>
    <t>Муниципальное бюджетное учреждение города Пскова "Жилище"</t>
  </si>
  <si>
    <t>180019, Псковская обл., г. Псков, ул. Инженерная, д. 90А</t>
  </si>
  <si>
    <t>180506, Псковская обл., Псковский р-н, д.Щиглицы</t>
  </si>
  <si>
    <t>здание Котельная, д. Писковичи, Псковский р-н, Псковская обл., 180551</t>
  </si>
  <si>
    <t>Новосокольническое районное потребительское общество</t>
  </si>
  <si>
    <t>Псковская область, г. Новосокольники, ул. Шоссейная, д. 6, 182200</t>
  </si>
  <si>
    <t>1026001542467</t>
  </si>
  <si>
    <t>6011000236</t>
  </si>
  <si>
    <t>ОБЩЕСТВО С ОГРАНИЧЕННОЙ ОТВЕТСТВЕННОСТЬЮ "БАЗА ОТДЫХА "КАЛАЦКОЕ"</t>
  </si>
  <si>
    <t>ул. Конная, д. 12, кв. 38, г. Псков, Псковская обл., 180007</t>
  </si>
  <si>
    <t>1036001702450</t>
  </si>
  <si>
    <t>6015006704</t>
  </si>
  <si>
    <t>ПОРХОВСКОЕ РАЙОННОЕ ПОТРЕБИТЕЛЬСКОЕ ОБЩЕСТВО</t>
  </si>
  <si>
    <t>182620, ОБЛАСТЬ ПСКОВСКАЯ, РАЙОН ПОРХОВСКИЙ, ГОРОД ПОРХОВ, УЛИЦА ПСКОВСКАЯ, 10А</t>
  </si>
  <si>
    <t>182620, ОБЛАСТЬ ПСКОВСКАЯ, РАЙОН ПОРХОВСКИЙ, ГОРОД ПОРХОВ, УЛИЦА ПСКОВСКАЯ, 10А 182670, Псковская область, г. Дно, ул. Загородная, д.2 Псковская область,г. Дно, ул.Космонавтов, д.25   Псковская область,г. Дно,ул.Карла Маркса, д.2</t>
  </si>
  <si>
    <t>1026001741963</t>
  </si>
  <si>
    <t>6017000634</t>
  </si>
  <si>
    <t>Общество с ограниченной ответсвенностью "Викинг" ОПО: Сеть газопотребления ООО "Викинг"</t>
  </si>
  <si>
    <t>Муниципальное бюджетное образовательное учреждение дополнительного образования "Детская музыкальная школа N 1 имени М. П. Мусоргского'</t>
  </si>
  <si>
    <t>182113, Псковская область, город Великие Луки, площадь Ленина, 3</t>
  </si>
  <si>
    <t>1026000907460</t>
  </si>
  <si>
    <t>6025015000</t>
  </si>
  <si>
    <t>Муниципальное бюджетное дошкольное образовательное учреждение  «Детский сад №1 комбинированного вида»</t>
  </si>
  <si>
    <t>182100,  Псковская область, г. Великие Луки, ул. Ставского, 19, 2</t>
  </si>
  <si>
    <t>1026000901080</t>
  </si>
  <si>
    <t>6025017310</t>
  </si>
  <si>
    <t>Государственное бюджетное учреждение здравоохранения Псковской области "Псковский областной клинический онкологический диспансер"</t>
  </si>
  <si>
    <t>180004, Псковская область, г. Псков, ул. Вокзальная, д. 15А</t>
  </si>
  <si>
    <t>1026000973470</t>
  </si>
  <si>
    <t>6027013840</t>
  </si>
  <si>
    <t>МБОУ ДОД "Детская музыкальная школа №4"</t>
  </si>
  <si>
    <t>180017, Псковская область, г.Псков, ул. Советская,д. 85</t>
  </si>
  <si>
    <t>1026000968620</t>
  </si>
  <si>
    <t>6027033607</t>
  </si>
  <si>
    <t>МП г. Пскова "Псковские тепловые сети"" ОПО: Система теплоснабжения города Пскова</t>
  </si>
  <si>
    <t>180017, ОБЛАСТЬ ПСКОВСКАЯ, ГОРОД ПСКОВ, УЛИЦА СПОРТИВНАЯ, Д.3А</t>
  </si>
  <si>
    <t>180000, Псковская область, г. Псков 180021, Псковская область, г. Псков, улица Инженерная, д. 3 180002, Псковская область, г. Псков, Гаражный проезд, д. 12</t>
  </si>
  <si>
    <t>г. Псков, Псковская обл., 180000</t>
  </si>
  <si>
    <t>1026000975087</t>
  </si>
  <si>
    <t>6027044260</t>
  </si>
  <si>
    <t>06.03.2017</t>
  </si>
  <si>
    <t>МП г. Пскова "Псковские тепловые сети"" ОПО: Участок транспортирования опасных веществ</t>
  </si>
  <si>
    <t>ул. Инженерная, д. 3, г. Псков, Псковская обл., 180021</t>
  </si>
  <si>
    <t>МП г. Пскова "Псковские тепловые сети"" ОПО: Площадка хранения мазутного топлива</t>
  </si>
  <si>
    <t>Гаражный проезд, д. 12, г. Псков, Псковская обл., 180002</t>
  </si>
  <si>
    <t>Муниципальное бюджетное дошкольное образовательное учреждение "Детский сад общеразвивающего вида с приоритетным осуществлением познавательно-речевого развития детей № 33 "Огонёк"</t>
  </si>
  <si>
    <t>180000, г. Псков, ул. Металлистов, д.1</t>
  </si>
  <si>
    <t>1026000975769</t>
  </si>
  <si>
    <t>6027060583</t>
  </si>
  <si>
    <t>Частное учреждение для детей-сирот и детей, оставшихся без попечения родителей "Детская  деревня - SOS Псков"</t>
  </si>
  <si>
    <t>180559, ПСКОВСКАЯ ОБЛАСТЬ, РАЙОН ПСКОВСКИЙ, ДЕРЕВНЯ БОРИСОВИЧИ, УЛИЦА ГЕРМАНА ГМАЙНЕРА, 1</t>
  </si>
  <si>
    <t>1106000000732</t>
  </si>
  <si>
    <t>6027130181</t>
  </si>
  <si>
    <t>ОБЩЕСТВО С ОГРАНИЧЕННОЙ ОТВЕТСТВЕННОСТЬЮ ПРОИЗВОДСТВЕННАЯ КОМПАНИЯ "ЖБИ-1"</t>
  </si>
  <si>
    <t>ул. Алмазная, д. 10, корпус главный, помещение 11, этаж 3, г. Псков, Псковская обл., 180022</t>
  </si>
  <si>
    <t>1186027005988</t>
  </si>
  <si>
    <t>6027190568</t>
  </si>
  <si>
    <t>18.06.2018</t>
  </si>
  <si>
    <t>Общество с ограниченной ответственностью "Меланти-Н" ОПО: Сеть газопотребления ООО "Меланти-Н"</t>
  </si>
  <si>
    <t>ул. Ленкоммуны, д. 26, г. Невель, Невельский р-н, Псковская обл., 182500</t>
  </si>
  <si>
    <t>Псковская Область, г. Невель, ул. Ленкоммуны, д. 26</t>
  </si>
  <si>
    <t>1076009001364</t>
  </si>
  <si>
    <t>6009006897</t>
  </si>
  <si>
    <t>16.08.2007</t>
  </si>
  <si>
    <t>Муниципальное бюджетное учреждение "Струго-Красненский районный культурный центр"</t>
  </si>
  <si>
    <t>181110, Псковская область, Струго-Красненский район, р.п. Струги Красные, ул. Победы, д. 2в</t>
  </si>
  <si>
    <t>1066030003830</t>
  </si>
  <si>
    <t>6023004210</t>
  </si>
  <si>
    <t>03.02.2006</t>
  </si>
  <si>
    <t>Государственное бюджетное учреждение здравоохранения Псковской области "Детский санаторий Великолукский"</t>
  </si>
  <si>
    <t>ул. Некрасова, 5/4. г. Великие Луки, Псковская обл, 182113</t>
  </si>
  <si>
    <t>1026000907393</t>
  </si>
  <si>
    <t>6025020793</t>
  </si>
  <si>
    <t>180016, Псковская обл., г. Псков, Рижский проспект, д. 40</t>
  </si>
  <si>
    <t>Государственное автомномное учреждение Псковской области "Противопожарный лесной центр"</t>
  </si>
  <si>
    <t>180007, Псковская область, город Псков, улица Петровская, дом 51</t>
  </si>
  <si>
    <t>1106027000342</t>
  </si>
  <si>
    <t>6027126019</t>
  </si>
  <si>
    <t>28.01.2010</t>
  </si>
  <si>
    <t>03.02.2017</t>
  </si>
  <si>
    <t>ОБЩЕСТВО С ОГРАНИЧЕННОЙ ОТВЕТСТВЕННОСТЬЮ "ТРЕЙД СЕРВИС"</t>
  </si>
  <si>
    <t>180007, ОБЛАСТЬ ПСКОВСКАЯ, ГОРОД ПСКОВ, УЛИЦА МАКСИМА ГОРЬКОГО, ДОМ 1, ОФИС 115</t>
  </si>
  <si>
    <t>1126027000990</t>
  </si>
  <si>
    <t>6027141017</t>
  </si>
  <si>
    <t>ТОВАРИЩЕСТВО СОБСТВЕННИКОВ НЕДВИЖИМОСТИ "ЧКАЛОВА, 45"</t>
  </si>
  <si>
    <t>185002, КАРЕЛИЯ РЕСПУБЛИКА, ГОРОД ПЕТРОЗАВОДСК, УЛИЦА ЧКАЛОВА (ПЕРЕВАЛКА Р-Н), ДОМ 45, КВАРТИРА 28</t>
  </si>
  <si>
    <t>1051000024844</t>
  </si>
  <si>
    <t>1001049138</t>
  </si>
  <si>
    <t>28.04.2005</t>
  </si>
  <si>
    <t>Закрытое акционерное общество "Холод Славмо" ОПО: Установка резервуарная</t>
  </si>
  <si>
    <t>185035 Республика Карелия,  город Петрозаводск улица Кирова (Центр р-н), дом 35</t>
  </si>
  <si>
    <t>185035, Республика Карелия, г. Петрозаводск, ул. Кирова, д.35</t>
  </si>
  <si>
    <t>1021000507340</t>
  </si>
  <si>
    <t>1001098784</t>
  </si>
  <si>
    <t>Закрытое акционерное общество "Холод Славмо" ОПО: Аммиачно-холодильная установка</t>
  </si>
  <si>
    <t>ОБЩЕСТВО С ОГРАНИЧЕННОЙ ОТВЕТСТВЕННОСТЬЮ "СПУТНИК"</t>
  </si>
  <si>
    <t>ТОВАРИЩЕСТВО СОБСТВЕННИКОВ ЖИЛЬЯ " РАДУЖНЫЙ"</t>
  </si>
  <si>
    <t>185031, КАРЕЛИЯ РЕСПУБЛИКА, ГОРОД ПЕТРОЗАВОДСК, НАБЕРЕЖНАЯ ВАРКАУСА (ОКТЯБРЬСКИЙ Р-Н), 29</t>
  </si>
  <si>
    <t>1081001006745</t>
  </si>
  <si>
    <t>1001208490</t>
  </si>
  <si>
    <t>Закрытое акционерное общество "Сибирит-3" ОПО: Участок производства эмульсий Сибиритов</t>
  </si>
  <si>
    <t>Закрытое акционерное общество "Сибирит-3" ОПО: Склад аммиачной селитры</t>
  </si>
  <si>
    <t>Закрытое акционерное общество "Сибирит-3" ОПО: Склад сырья</t>
  </si>
  <si>
    <t>Закрытое акционерное общество "Сибирит-3"</t>
  </si>
  <si>
    <t>186931, КАРЕЛИЯ РЕСПУБЛИКА, ГОРОД КОСТОМУКША, ШОССЕ ЛЕДМОЗЕРСКОЕ, 22</t>
  </si>
  <si>
    <t>Общество с ограниченной ответственностью Деревообрабатывающий комбинат "Калевала" ОПО: Склад I-BOND® OSB PM 4300</t>
  </si>
  <si>
    <t>Общество с ограниченной ответственностью Деревообрабатывающий комбинат "Калевала" ОПО: Площадка ресивера сажеобдувочных аппаратов</t>
  </si>
  <si>
    <t>Общество с ограниченной ответственностью Деревообрабатывающий комбинат "Калевала" ОПО: Сеть газопотребления ООО ДОК "Калевала"</t>
  </si>
  <si>
    <t>АКЦИОНЕРНОЕ ОБЩЕСТВО "СПЕЦИАЛИЗИРОВАННЫЙ ЗАСТРОЙЩИК "КАРЕЛСТРОЙМЕХАНИЗАЦИЯ"</t>
  </si>
  <si>
    <t>185035, РЕСПУБЛИКА КАРЕЛИЯ, ГОРОД ПЕТРОЗАВОДСК, УЛИЦА ФРИДРИХА ЭНГЕЛЬСА (ЦЕНТР Р-Н), ДОМ 25</t>
  </si>
  <si>
    <t>Республика Карелия, г. Петрозаводск, Микрорайон "Древлянка-7" жилого района "Древлянка II"</t>
  </si>
  <si>
    <t>Общество с ограниченной ответственностью "Конди Стоун" ОПО: Карьер "Конди Камень"</t>
  </si>
  <si>
    <t>185003, КАРЕЛИЯ РЕСПУБЛИКА, ГОРОД ПЕТРОЗАВОДСК, УЛИЦА КАЛИНИНА (ГОЛИКОВКА Р-Н), ДОМ 4, ПОМЕЩЕНИЕ 324</t>
  </si>
  <si>
    <t>Акционерное общество "КП-Габбро" ОПО: Карьер</t>
  </si>
  <si>
    <t>185030, РЕСПУБЛИКА КАРЕЛИЯ, ГОРОД ПЕТРОЗАВОДСК, ПЛОЩАДЬ ЛИТЕЙНАЯ (ГОЛИКОВКА Р-Н), ДОМ 3, ОФИС 27</t>
  </si>
  <si>
    <t>Общество с ограниченной ответственностью "Кара-Тау" ОПО: Карьер "Центральный Другорецкий"</t>
  </si>
  <si>
    <t>185516 КАРЕЛИЯ РЕСПУБЛИКА РАЙОН ПРИОНЕЖСКИЙ СЕЛО РЫБРЕКАУЛИЦА ЛИСИЦЫНОЙ 37</t>
  </si>
  <si>
    <t>Общество с ограниченной ответственностью "Другая река" ОПО: Карьер</t>
  </si>
  <si>
    <t>185516, КАРЕЛИЯ РЕСПУБЛИКА, РАЙОН ПРИОНЕЖСКИЙ, СЕЛО РЫБРЕКА</t>
  </si>
  <si>
    <t>ОБЩЕСТВО С ОГРАНИЧЕННОЙ ОТВЕТСТВЕННОСТЬЮ "ЭВЕРЕСТ" ОПО: Канатная дорога</t>
  </si>
  <si>
    <t>185501 КАРЕЛИЯ РЕСПУБЛИКА РАЙОН ПРИОНЕЖСКИЙ МЕСТЕЧКО ПИНЬГУБАУЛИЦА ГОРНОЛЫЖНАЯ ДОМ 3</t>
  </si>
  <si>
    <t>185501, Республика карелия, Прионежский район, местечко Пиньгуба, ул.Горнолыжная, д.3</t>
  </si>
  <si>
    <t>1121040000982</t>
  </si>
  <si>
    <t>1020176773</t>
  </si>
  <si>
    <t>06.08.2012</t>
  </si>
  <si>
    <t>ОБЩЕСТВО С ОГРАНИЧЕННОЙ ОТВЕТСТВЕННОСТЬЮ "ТЕРМОКОМ" ОПО: Сеть газопотребления ТРЦ "Макси"</t>
  </si>
  <si>
    <t>160002, ВОЛОГОДСКАЯ ОБЛАСТЬ, ГОРОД ВОЛОГДА, ПЕРЕУЛОК ЗАПАДНЫЙ, ДОМ 19</t>
  </si>
  <si>
    <t>185035, Республика Карелия, г. Петрозаводск, пр. Ленина, д.14</t>
  </si>
  <si>
    <t>г. Петрозаводск, пр-кт Ленина, д. 14</t>
  </si>
  <si>
    <t>1163525095007</t>
  </si>
  <si>
    <t>3525385540</t>
  </si>
  <si>
    <t>Акционерное общество "Орика СиАйЭс"</t>
  </si>
  <si>
    <t>125315, Москва город, проспект Ленинградский, дом 72, корп. 1, эт. 8, пом. XIV, ком. 1, 2, 3, 4, 5, 6, 8, 9</t>
  </si>
  <si>
    <t>186930, Республика Карелия, г.Костомукша, ул.Советская 16 а/я 32</t>
  </si>
  <si>
    <t>Акционерное общество "Карелгаз" ОПО: Установка резервуарная Кондопога-1</t>
  </si>
  <si>
    <t>Акционерное общество "Карелгаз" ОПО: Станция газонаполнительная Петрозаводская</t>
  </si>
  <si>
    <t>Акционерное общество "Карелгаз" ОПО: Установка резервуарная Кондопога-2</t>
  </si>
  <si>
    <t>Акционерное общество "Карелгаз" ОПО: Станция газозаправочная (автомобильная)Кондопога</t>
  </si>
  <si>
    <t>Акционерное общество "Карелгаз" ОПО: Станция газозаправочная (автомобильная) Сегежа</t>
  </si>
  <si>
    <t>Акционерное общество "Карелгаз" ОПО: Станция газозаправочная (автомобильная) Медвежьегорск</t>
  </si>
  <si>
    <t>Акционерное общество "АКАР" ОПО: Площадка кислородной наполнительной станции</t>
  </si>
  <si>
    <t>Товарищество собственников недвижимости "Родник"</t>
  </si>
  <si>
    <t>185005, КАРЕЛИЯ РЕСПУБЛИКА, ГОРОД ПЕТРОЗАВОДСК, НАБЕРЕЖНАЯ ГЮЛЛИНГА (ЗАРЕКА Р-Н), 11</t>
  </si>
  <si>
    <t>ТОВАРИЩЕСТВО СОБСТВЕННИКОВ ЖИЛЬЯ "БОРОВАЯ 7"</t>
  </si>
  <si>
    <t>185013, КАРЕЛИЯ РЕСПУБЛИКА, ГОРОД ПЕТРОЗАВОДСК, УЛИЦА БОРОВАЯ (ЖЕЛЕЗНОДОРОЖНЫЙ Р-Н), 7</t>
  </si>
  <si>
    <t>1101001009823</t>
  </si>
  <si>
    <t>1001238512</t>
  </si>
  <si>
    <t>ТОВАРИЩЕСТВО СОБСТВЕННИКОВ ЖИЛЬЯ "ПРОГРЕСС"</t>
  </si>
  <si>
    <t>185007, КАРЕЛИЯ РЕСПУБЛИКА, ГОРОД ПЕТРОЗАВОДСК, УЛИЦА ЧАПАЕВА (ПЕРЕВАЛКА Р-Н), 102-А</t>
  </si>
  <si>
    <t>Общество с ограниченной ответственностью "ПЕТРОГРАНИТ" ОПО: Карьер "Расиалампи" гнейсо-гранитов</t>
  </si>
  <si>
    <t>185003, КАРЕЛИЯ РЕСПУБЛИКА, ГОРОД ПЕТРОЗАВОДСК, УЛИЦА ВАРЛАМОВА (ГОЛИКОВКА Р-Н), ДОМ 21, ПОМЕЩЕНИЕ 17</t>
  </si>
  <si>
    <t>АКЦИОНЕРНОЕ ОБЩЕСТВО "ПЕТРОЗАВОДСКИЕ КОММУНАЛЬНЫЕ СИСТЕМЫ-ТЕПЛОВЫЕ СЕТИ"</t>
  </si>
  <si>
    <t>185035, Республика Карелия, город Петрозаводск, проспект Ленина (Центр р-н), дом 11В</t>
  </si>
  <si>
    <t>1141001014340</t>
  </si>
  <si>
    <t>1001291153</t>
  </si>
  <si>
    <t>Общество с ограниченной ответственностью "Карельский Комбинат Нерудных Ископаемых" ОПО: Карьер по производству щебня на месторождении Удачное</t>
  </si>
  <si>
    <t>197198, ГОРОД САНКТ-ПЕТЕРБУРГ, ПРОСПЕКТ БОЛЬШОЙ П.С., ДОМ 41, ЛИТЕР Б, ПОМЕЩЕНИЕ 6-Н КОМНАТЫ 5,6</t>
  </si>
  <si>
    <t>Акционерное общество "Карелия ДСП" ОПО: Площадка цеха смол</t>
  </si>
  <si>
    <t>Карелия Республика, Медвежьегорский район, Пиндуши п. Канифольная ул</t>
  </si>
  <si>
    <t>Акционерное общество "Карелия ДСП" ОПО: Участок транспортирования опасных веществ</t>
  </si>
  <si>
    <t>Акционерное общество "Карелия ДСП" ОПО: Участок термомасла</t>
  </si>
  <si>
    <t>Акционерное общество "Карелия ДСП" ОПО: Склад ГСМ</t>
  </si>
  <si>
    <t>Акционерное общество "Карелия ДСП" ОПО: Площадка хранения мазутного топлива</t>
  </si>
  <si>
    <t>ОБЩЕСТВО С ОГРАНИЧЕННОЙ ОТВЕТСТВЕННОСТЬЮ "РУБИКОН" ОПО: Карьер "Ильмениоки"</t>
  </si>
  <si>
    <t>197183, ГОРОД САНКТ-ПЕТЕРБУРГ, УЛИЦА ПОЛЕВАЯ САБИРОВСКАЯ, ДОМ 42, ЛИТЕР А, КАБИНЕТ 312</t>
  </si>
  <si>
    <t>197183, ГОРОД САНКТ-ПЕТЕРБУРГ, УЛИЦА ПОЛЕВАЯ САБИРОВСКАЯ, ДОМ 42, ЛИТЕР А, КАБИНЕТ 312,</t>
  </si>
  <si>
    <t>Закрытое акционерное общество "Интеркамень" ОПО: Карьер "Другорецкий-3"</t>
  </si>
  <si>
    <t>185525 КАРЕЛИЯ РЕСПУБЛИКА РАЙОН ПРИОНЕЖСКИЙ ПОСЕЛОК ДЕРЕВЯНКА</t>
  </si>
  <si>
    <t>185525 Республика Карелия, Рыборецкое сельское поселение, с.Рыбрека</t>
  </si>
  <si>
    <t>1021001118808</t>
  </si>
  <si>
    <t>1001010250</t>
  </si>
  <si>
    <t>ТОВАРИЩЕСТВО СОБСТВЕННИКОВ ЖИЛЬЯ "ПИТКЯРАНТСКАЯ 22"</t>
  </si>
  <si>
    <t>185026 КАРЕЛИЯ РЕСПУБЛИКА ГОРОД ПЕТРОЗАВОДСК УЛИЦА ПИТКЯРАНТСКАЯ (КУККОВКА Р-Н) 22</t>
  </si>
  <si>
    <t>1061001005757</t>
  </si>
  <si>
    <t>1001015019</t>
  </si>
  <si>
    <t>01.02.2006</t>
  </si>
  <si>
    <t>Общество с ограниченной ответственностью "Русский камень" ОПО: Карьер</t>
  </si>
  <si>
    <t>185031, Республика Карелия, г.Петрозаводск, ул.Зайцева (Октябрьский р-н), д.42А, пом.83</t>
  </si>
  <si>
    <t>ТОВАРИЩЕСТВО СОБСТВЕННИКОВ ЖИЛЬЯ "РАДУЖНЫЙ-3"</t>
  </si>
  <si>
    <t>185031 КАРЕЛИЯ РЕСПУБЛИКА ГОРОД ПЕТРОЗАВОДСК НАБЕРЕЖНАЯ ВАРКАУСА (ОКТЯБРЬСКИЙ Р-Н) 27 1</t>
  </si>
  <si>
    <t>1101001010659</t>
  </si>
  <si>
    <t>1001239379</t>
  </si>
  <si>
    <t>22.10.2010</t>
  </si>
  <si>
    <t>ОБЩЕСТВО С ОГРАНИЧЕННОЙ ОТВЕТСТВЕННОСТЬЮ "КАМЕНЪ"</t>
  </si>
  <si>
    <t>185034, КАРЕЛИЯ РЕСПУБЛИКА, ГОРОД ПЕТРОЗАВОДСК, ПРОЕЗД СТРОИТЕЛЕЙ (ЮЖНАЯ ПРОМЗОНА Р-Н), ДОМ 30, ПОМЕЩЕНИЕ 6</t>
  </si>
  <si>
    <t>185034, КАРЕЛИЯ РЕСПУБЛИКА, ГОРОД ПЕТРОЗАВОДСК, ПРОЕЗД СТРОИТЕЛЕЙ (ЮЖНАЯ ПРОМЗОНА Р-Н), ДОМ 30, ПОМЕЩЕНИЕ 6,</t>
  </si>
  <si>
    <t>1171001005009</t>
  </si>
  <si>
    <t>1001325902</t>
  </si>
  <si>
    <t>05.05.2017</t>
  </si>
  <si>
    <t>ОБЩЕСТВО С ОГРАНИЧЕННОЙ ОТВЕТСТВЕННОСТЬЮ "КАРЕЛМИНЕРАЛ" ОПО: Сеть газопотребления ООО "Карелминерал"</t>
  </si>
  <si>
    <t>186225, КАРЕЛИЯ РЕСПУБЛИКА, РАЙОН КОНДОПОЖСКИЙ, ГОРОД КОНДОПОГА, ПРОЕЗД ПРОМЫШЛЕННЫЙ, 2</t>
  </si>
  <si>
    <t>186225 Карелия Республика, Кондопога г., Промышленный проезд, д.2</t>
  </si>
  <si>
    <t>03.11.2017</t>
  </si>
  <si>
    <t>ОБЩЕСТВО С ОГРАНИЧЕННОЙ ОТВЕТСТВЕННОСТЬЮ "ПСК СТРОИТЕЛЬ" ОПО: Сеть газопотребления ООО "ПСК "Строитель"</t>
  </si>
  <si>
    <t>185506, РЕСПУБЛИКА КАРЕЛИЯ, РАЙОН ПРИОНЕЖСКИЙ, ПОСЕЛОК НОВАЯ ВИЛГА, ШОССЕ НОВОВИЛГОВСКОЕ, 2</t>
  </si>
  <si>
    <t>185506, РЕСПУБЛИКА КАРЕЛИЯ, РАЙОН ПРИОНЕЖСКИЙ, ПОСЕЛОК НОВАЯ ВИЛГА, ШОССЕ НОВОВИЛГОВСКОЕ, 2,</t>
  </si>
  <si>
    <t>185506, Республика Карелия, Прионежский район, п.Новая Вилга, Нововилговское шоссе,2</t>
  </si>
  <si>
    <t>1021001118291</t>
  </si>
  <si>
    <t>1020001533</t>
  </si>
  <si>
    <t>23.11.2002</t>
  </si>
  <si>
    <t>ОБЩЕСТВО С ОГРАНИЧЕННОЙ ОТВЕТСТВЕННОСТЬЮ "ПСК СТРОИТЕЛЬ"</t>
  </si>
  <si>
    <t>Общество с ограниченной ответственностью "Стройиндустрия" ОПО: Карьер "Южное Шелтозеро</t>
  </si>
  <si>
    <t>185031, РЕСПУБЛИКА КАРЕЛИЯ, РАЙОН ПРИОНЕЖСКИЙ, СЕЛО ШЕЛТОЗЕРО, УЛИЦА ЛИСИЦЫНОЙ, ДОМ 19, ПОМЕЩЕНИЕ 1, КАБИНЕТ 7</t>
  </si>
  <si>
    <t>АКЦИОНЕРНОЕ ОБЩЕСТВО "НОРД ГИДРО" ГТС: малая ГЭС Каллиокоски</t>
  </si>
  <si>
    <t>186804, КАРЕЛИЯ РЕСПУБЛИКА, РАЙОН ПИТКЯРАНТСКИЙ, ПОСЕЛОК ЛЯСКЕЛЯ, УЛИЦА СОВЕТСКАЯ, ДОМ 4Ж</t>
  </si>
  <si>
    <t>Республика Карелия, Сортавальский район, пгт. Хелюля</t>
  </si>
  <si>
    <t>1077847282864</t>
  </si>
  <si>
    <t>7801435581</t>
  </si>
  <si>
    <t>Филиал "Карельский" Публичного акционерного общества "Территориальная генерирующая компания N 1" ГТС: Кривопорожская ГЭС</t>
  </si>
  <si>
    <t>197198, Санкт-Петербург, пр. Добролюбова, д. 16, корп. 2А, пом. 54Н</t>
  </si>
  <si>
    <t>185035 г.Петрозаводск ул.Кирова д.43</t>
  </si>
  <si>
    <t>ГОСУДАРСТВЕННОЕ БЮДЖЕТНОЕ УЧРЕЖДЕНИЕ ЗДРАВООХРАНЕНИЯ РЕСПУБЛИКИ КАРЕЛИЯ "ГОРОДСКАЯ ДЕТСКАЯ ПОЛИКЛИНИКА № 2"</t>
  </si>
  <si>
    <t>185026, КАРЕЛИЯ РЕСПУБЛИКА, ГОРОД ПЕТРОЗАВОДСК, УЛИЦА РОВИО (КУККОВКА Р-Н), 13</t>
  </si>
  <si>
    <t>1031000013769</t>
  </si>
  <si>
    <t>1001117557</t>
  </si>
  <si>
    <t>ТОВАРИЩЕСТВО СОБСТВЕННИКОВ НЕДВИЖИМОСТИ "СВЕРДЛОВА 26"</t>
  </si>
  <si>
    <t>185035, КАРЕЛИЯ РЕСПУБЛИКА, ГОРОД ПЕТРОЗАВОДСК, УЛИЦА СВЕРДЛОВА (ЦЕНТР Р-Н), ДОМ 26, КВАРТИРА 19</t>
  </si>
  <si>
    <t>1121001018038</t>
  </si>
  <si>
    <t>1001264329</t>
  </si>
  <si>
    <t>31.10.2012</t>
  </si>
  <si>
    <t>Общество с ограниченной ответственностью "Питкярантский карьер нерудных ископаемых" ОПО: Карьер "Нюрин-Саари-1"</t>
  </si>
  <si>
    <t>186810, РЕСПУБЛИКА КАРЕЛИЯ, РАЙОН ПИТКЯРАНТСКИЙ, ГОРОД ПИТКЯРАНТА, УЛИЦА ЛЕНИНА, ДОМ 191, ПОМЕЩЕНИЕ 2</t>
  </si>
  <si>
    <t>Общество с ограниченной ответственностью "Сунский карьер" ОПО: Карьер</t>
  </si>
  <si>
    <t>185014, РЕСПУБЛИКА КАРЕЛИЯ, ГОРОД ПЕТРОЗАВОДСК, УЛИЦА ПОПОВА (ДРЕВЛЯНКА Р-Н), ДОМ 13, ПОМЕЩЕНИЕ 2</t>
  </si>
  <si>
    <t>186206, Республика Карелия, Кондопожский район, с.Янишполе,в 11км к югу от пос.Березовка</t>
  </si>
  <si>
    <t>1051002543624</t>
  </si>
  <si>
    <t>1003008176</t>
  </si>
  <si>
    <t>05.05.2005</t>
  </si>
  <si>
    <t>Акционерное общество "Кондопожский целлюлозно-бумажный комбинат"</t>
  </si>
  <si>
    <t>186225, Республика Карелия, Кондопожский район, город Кондопога, улица Промышленная, дом 2</t>
  </si>
  <si>
    <t>ул. Промышленная, д. 2, г. Кондопога, Кондопожский р-н, Респ. Карелия, 186225</t>
  </si>
  <si>
    <t>1181001008517</t>
  </si>
  <si>
    <t>1003018230</t>
  </si>
  <si>
    <t>Общество с ограниченной ответственностью "Гранитная Гора" ОПО: Карьер "Гранитная гора"</t>
  </si>
  <si>
    <t>186810, КАРЕЛИЯ РЕСПУБЛИКА, РАЙОН ПИТКЯРАНТСКИЙ, ГОРОД ПИТКЯРАНТА, УЛИЦА ПУШКИНА, 2 А</t>
  </si>
  <si>
    <t>186810, КАРЕЛИЯ РЕСПУБЛИКА, РАЙОН ПИТКЯРАНТСКИЙ, ГОРОД ПИТКЯРАНТА, УЛИЦА ПУШКИНА, 2 А,</t>
  </si>
  <si>
    <t>Республика Карелия, Питкярантский район, урочище "Мурсула"</t>
  </si>
  <si>
    <t>1021000905826</t>
  </si>
  <si>
    <t>1005080442</t>
  </si>
  <si>
    <t>Общество с ограниченной ответственностью "Малиновый кварцит" ОПО: Карьер</t>
  </si>
  <si>
    <t>185512, Республика Карелия, Прионежский район, поселок Кварцитный</t>
  </si>
  <si>
    <t>185030, Республика Карелия, г. Петрозаводск, ул. Л.Чайкиной, д. 2</t>
  </si>
  <si>
    <t>ОБЩЕСТВО С ОГРАНИЧЕННОЙ ОТВЕТСТВЕННОСТЬЮ "АРАГОН" ОПО: Сеть газопотребления ООО "Арагон"</t>
  </si>
  <si>
    <t>185033, РЕСПУБЛИКА КАРЕЛИЯ, ГОРОД ПЕТРОЗАВОДСК, УЛИЦА КЛЮЧЕВАЯ (КЛЮЧЕВАЯ Р-Н), ДОМ 6, КОРПУС 2, КВАРТИРА 27</t>
  </si>
  <si>
    <t>Общество с ограниченной ответственностью " Карельская битумная компания" ОПО: Сеть газопотребления ООО "Карельская битумная компания"</t>
  </si>
  <si>
    <t>185034, РЕСПУБЛИКА КАРЕЛИЯ, ГОРОД ПЕТРОЗАВОДСК, ПРОЕЗД ЮЖНЫЙ (ЮЖНАЯ ПРОМЗОНА Р-Н), ДОМ 43</t>
  </si>
  <si>
    <t>185034, Республика Карелия, г.Петрозаводск, проезд Южный</t>
  </si>
  <si>
    <t>1121001004739</t>
  </si>
  <si>
    <t>1001257716</t>
  </si>
  <si>
    <t>23.04.2012</t>
  </si>
  <si>
    <t>Общество с ограниченной ответственностью " Карельская битумная компания" ОПО: Площадка по хранению и перевалке битума дорожного вязкого</t>
  </si>
  <si>
    <t>185034, Республика Карелия, г.Петрозаводск, Южная промышленная зона, территория</t>
  </si>
  <si>
    <t>Общество с огранииченной ответственностью "Карелия Стоун Компани" ОПО: Карьер "Купецкий"</t>
  </si>
  <si>
    <t>185031, КАРЕЛИЯ РЕСПУБЛИКА, ГОРОД ПЕТРОЗАВОДСК, УЛИЦА ЗАВОДСКАЯ (СЕВЕРНАЯ ПРОМЗОНА Р-Н), ДОМ 4, СТРОЕНИЕ 30, ПОМЕЩЕНИЕ 3</t>
  </si>
  <si>
    <t>Общество с ограниченной ответственностью "Промкомплект" ОПО: Карьер блочного камня "Летнереченский"</t>
  </si>
  <si>
    <t>186606 КАРЕЛИЯ РЕСПУБЛИКА РАЙОН КЕМСКИЙ ПОСЕЛОК АВНЕПОРОГ УЛИЦА СОВЕТСКАЯ 0</t>
  </si>
  <si>
    <t>Республика Карелия, 40км севернее г. Кемь по а/д "Кола"</t>
  </si>
  <si>
    <t>1021000843368</t>
  </si>
  <si>
    <t>1002005165</t>
  </si>
  <si>
    <t>ГОСУДАРСТВЕННОЕ БЮДЖЕТНОЕ УЧРЕЖДЕНИЕ ЗДРАВООХРАНЕНИЯ РЕСПУБЛИКИ КАРЕЛИЯ "МЕЖРАЙОННАЯ БОЛЬНИЦА № 1"</t>
  </si>
  <si>
    <t>Общество с ограниченной ответственностью "Грань" ОПО: Карьер на месторождении гнейсо-гранитов "Беломорское"</t>
  </si>
  <si>
    <t>186500, РЕСПУБЛИКА КАРЕЛИЯ, РАЙОН БЕЛОМОРСКИЙ, ГОРОД БЕЛОМОРСК, УЛИЦА МЕРЕЦКОВА, 3</t>
  </si>
  <si>
    <t>Общество с ограниченной ответственностью "РК-Гранд" ОПО: Площадка химического цеха</t>
  </si>
  <si>
    <t>Общество с ограниченной ответственностью "РК-Гранд" ОПО: Площадка кислотного цеха</t>
  </si>
  <si>
    <t>Общество с ограниченной ответственностью "РК-Гранд" ОПО: Площадка цеха производства целлюлозы</t>
  </si>
  <si>
    <t>Общество с ограниченной ответственностью "РК-Гранд" ОПО: Площадка канализационных-очистных сооружений</t>
  </si>
  <si>
    <t>Общество с ограниченной ответственностью "РК-Гранд" ОПО: Площадка главного корпуса ТЭЦ</t>
  </si>
  <si>
    <t>Общество с ограниченной ответственностью "РК-Гранд" ОПО: Топливное хозяйство ТЭЦ</t>
  </si>
  <si>
    <t>Общество с ограниченной ответственностью "РК-Гранд" ОПО: Участок транспортирования опасных веществ (железнодорожным транспортом)</t>
  </si>
  <si>
    <t>Общество с ограниченной ответственностью "РК-Гранд" ОПО: Площадка хранения скипидара</t>
  </si>
  <si>
    <t>ОБЩЕСТВО С ОГРАНИЧЕННОЙ ОТВЕТСТВЕННОСТЬЮ "АЛХОСТРОЙ" ОПО: Карьер "Алхо-2"</t>
  </si>
  <si>
    <t>Общество с ограниченной ответственностью "Оливин"</t>
  </si>
  <si>
    <t>Общество с ограниченной ответственностью "Карел Транс Неруд" ОПО: Карьер</t>
  </si>
  <si>
    <t>186804, КАРЕЛИЯ РЕСПУБЛИКА, РАЙОН ПИТКЯРАНТСКИЙ, ДЕРЕВНЯ ЯНИС, УЛИЦА СТРОИТЕЛЬНАЯ, ДОМ 26, КВАРТИРА 15</t>
  </si>
  <si>
    <t>Карелия Республика, Питкярантский район, поселок Ляскеля, в 1,3 км от ж/д ст. Ляскеля</t>
  </si>
  <si>
    <t>1021000905870</t>
  </si>
  <si>
    <t>1005080428</t>
  </si>
  <si>
    <t>Общество с ограниченной ответственностью "Сортавальский дробильно-сортировочный завод" ОПО: Карьер</t>
  </si>
  <si>
    <t>186792, КАРЕЛИЯ РЕСПУБЛИКА, ГОРОД СОРТАВАЛА, ПОСЕЛОК КИРЬЯВАЛАХТИ, УЛИЦА ГРАНИТНАЯ, 1</t>
  </si>
  <si>
    <t>Общество с ограниченной ответственностью "Лобское-5" ОПО: Карьер</t>
  </si>
  <si>
    <t>Республика Карелия, Медвежьегорский район, пгт. Пергуба</t>
  </si>
  <si>
    <t>ОБЩЕСТВО С ОГРАНИЧЕННОЙ ОТВЕТСТВЕННОСТЬЮ "ЕВРОСИБЭНЕРГО - ТЕПЛОВАЯ ЭНЕРГИЯ" ОПО: Площадка главного корпуса Ондской ГЭС</t>
  </si>
  <si>
    <t>ОБЩЕСТВО С ОГРАНИЧЕННОЙ ОТВЕТСТВЕННОСТЬЮ "ЕВРОСИБЭНЕРГО - ТЕПЛОВАЯ ЭНЕРГИЯ" ГТС: комплекс ГТС Ондской ГЭС</t>
  </si>
  <si>
    <t>Республика Карелия, Сегежский район, д. Каменный Бор, ул. набережная, д.1В</t>
  </si>
  <si>
    <t>АКЦИОНЕРНОЕ ОБЩЕСТВО "ЭКОПРОМ-ТРАНЗИТ" ОПО: Карьер гранодиаритов "Куликово"</t>
  </si>
  <si>
    <t>186700, РЕСПУБЛИКА КАРЕЛИЯ, РАЙОН ЛАХДЕНПОХСКИЙ, ПОСЕЛОК ХИЙТОЛА, УЛИЦА ЛЕНИНА, ДОМ 24</t>
  </si>
  <si>
    <t>Республика Карелия, Лахденпохский район, в 2,5 км. к югу от ж/д станции Хийтола</t>
  </si>
  <si>
    <t>1027810273919</t>
  </si>
  <si>
    <t>7826137386</t>
  </si>
  <si>
    <t>Акционерное общество "Прионежская сетевая компания" ОПО: Площадка дизельной электростанции п. Валдай</t>
  </si>
  <si>
    <t>Акционерное общество "Прионежская сетевая компания" ОПО: Площадка дизельной электростанции с. Реболы</t>
  </si>
  <si>
    <t>Федеральное государственное бюджетное учреждение культуры "Государственный историко-архитектурный и этнографический музей-заповедник "Кижи"" ОПО: Склад ГСМ</t>
  </si>
  <si>
    <t>185035, Республика Карелия, город Петрозаводск, площадь Кирова (Центр р-н), дом 10 "А"</t>
  </si>
  <si>
    <t>Республика Карелия, Медвежьегорский район, остров Кижи, д.Васильево</t>
  </si>
  <si>
    <t>1021000528031</t>
  </si>
  <si>
    <t>1001041107</t>
  </si>
  <si>
    <t>185003, КАРЕЛИЯ РЕСПУБЛИКА, ГОРОД ПЕТРОЗАВОДСК, УЛИЦА ВАРЛАМОВА (ГОЛИКОВКА Р-Н), 72</t>
  </si>
  <si>
    <t>Общество с ограниченной ответственностью "ЕВРОСТРОЙГРУПП-ДИАБАЗ" ОПО: Карьер</t>
  </si>
  <si>
    <t>186250, Республика Карелия, Кондопожский район, пос. Кяппесельга, ул. Советов, д. 2</t>
  </si>
  <si>
    <t>186250 Республика Карелия, Кондопожский район, в 2 км от пос. Кяппесельга</t>
  </si>
  <si>
    <t>1041000007421</t>
  </si>
  <si>
    <t>1001152142</t>
  </si>
  <si>
    <t>10.03.2004</t>
  </si>
  <si>
    <t>ОБЩЕСТВО С ОГРАНИЧЕННОЙ ОТВЕТСТВЕННОСТЬЮ "КАРЕЛЬСКИЙ РЕСУРС"</t>
  </si>
  <si>
    <t>186424, КАРЕЛИЯ РЕСПУБЛИКА, РАЙОН СЕГЕЖСКИЙ, ГОРОД СЕГЕЖА, ПРОЕЗД БУМАЖНИКОВ, ДОМ 11, КВАРТИРА 39</t>
  </si>
  <si>
    <t>Республика Карелия, г.Кондопога, бульвар Юности, д.93, 186223 185003, Республика Карелия, г.Петрозаводск, район ул.Казарменской и Льва Толстого</t>
  </si>
  <si>
    <t>1111032000045</t>
  </si>
  <si>
    <t>1006010215</t>
  </si>
  <si>
    <t>ФЕНИКС Общество с ограниченной ответственностью ОПО: Карьер "Гора Токимовка"</t>
  </si>
  <si>
    <t>186167, КАРЕЛИЯ РЕСПУБЛИКА, РАЙОН ПУДОЖСКИЙ, ПОСЕЛОК ШАЛЬСКИЙ, УЛИЦА ПЕРВОМАЙСКАЯ, 1А</t>
  </si>
  <si>
    <t>Общество с ограниченной ответственностью "Карелкамень" ОПО: Карьер " Южно-Каккаровский"</t>
  </si>
  <si>
    <t>185516, Республика Карелия, Прионежский район, с. Рыбрека, ул. Рудная, д. 1</t>
  </si>
  <si>
    <t>Карелия Республика, г. Петрозаводск, ул. Правды, д.28а, офис 406</t>
  </si>
  <si>
    <t>185516, Республика Карелия, Прионежский район, с.Рыбрека, ул.Рудная, д.1</t>
  </si>
  <si>
    <t>1021001115948</t>
  </si>
  <si>
    <t>1020006740</t>
  </si>
  <si>
    <t>85016, Республика Карелия, г. Петрозаводск, ш. Лососинское, д. 38, корп. 1 кв. 149</t>
  </si>
  <si>
    <t>АКЦИОНЕРНОЕ ОБЩЕСТВО "ВАД" ОПО: Сеть газопотребления АО "ВАД" № 1</t>
  </si>
  <si>
    <t>Акционерное общество "Карелиянефтепродукт" ОПО: Склад ГСМ, п.Кочкома</t>
  </si>
  <si>
    <t>185003, КАРЕЛИЯ РЕСПУБЛИКА, ГОРОД ПЕТРОЗАВОДСК, УЛИЦА ВОЛОДАРСКОГО (ГОЛИКОВКА Р-Н), 6</t>
  </si>
  <si>
    <t>Акционерное общество "Карелиянефтепродукт" ОПО: Склад ГСМ, г.Петрозаводск</t>
  </si>
  <si>
    <t>Акционерное общество "Карелиянефтепродукт" ОПО: Участок транспортирования опасных веществ (автомобильным транспортом), п.Кочкома</t>
  </si>
  <si>
    <t>Акционерное общество "Карелиянефтепродукт" ОПО: Участок транспортирования опасных веществ (автомобильным транспортом), г.Петрозаводск</t>
  </si>
  <si>
    <t>Акционерное общество "Карелиянефтепродукт" ОПО: Участок транспортирования опасных веществ (железнодорожным транспортом), г.Петрозаводск</t>
  </si>
  <si>
    <t>Законодательное собрание Республики Карелия</t>
  </si>
  <si>
    <t>185035 КАРЕЛИЯ РЕСПУБЛИКА ГОРОД ПЕТРОЗАВОДСК УЛИЦА КУЙБЫШЕВА (ЦЕНТР Р-Н) 5</t>
  </si>
  <si>
    <t>1021000521772</t>
  </si>
  <si>
    <t>1001045567</t>
  </si>
  <si>
    <t>07.09.2015</t>
  </si>
  <si>
    <t>ОБЩЕСТВО С ОГРАНИЧЕННОЙ ОТВЕТСТВЕННОСТЬЮ "КОМПАНИЯ АТН" ОПО: Сеть газопотребления 1 ООО "Компания АТН"</t>
  </si>
  <si>
    <t>185035, КАРЕЛИЯ РЕСПУБЛИКА, ГОРОД ПЕТРОЗАВОДСК, УЛИЦА КИРОВА (ЦЕНТР Р-Н), 5, 404-405</t>
  </si>
  <si>
    <t>185035, КАРЕЛИЯ РЕСПУБЛИКА, ГОРОД ПЕТРОЗАВОДСК, УЛИЦА КИРОВА (ЦЕНТР Р-Н), 5, 404-405,</t>
  </si>
  <si>
    <t>ОБЩЕСТВО С ОГРАНИЧЕННОЙ ОТВЕТСТВЕННОСТЬЮ "КОМПАНИЯ АТН" ОПО: Сеть газопотребления 2 ООО "Компания АТН"</t>
  </si>
  <si>
    <t>ОБЩЕСТВО С ОГРАНИЧЕННОЙ ОТВЕТСТВЕННОСТЬЮ "СТРОЙТЕХНИКА" ОПО: Сеть газопотребления ООО "Стройтехника"</t>
  </si>
  <si>
    <t>185034, КАРЕЛИЯ РЕСПУБЛИКА, ГОРОД ПЕТРОЗАВОДСК, ПРОЕЗД СТРОИТЕЛЕЙ (ЮЖНАЯ ПРОМЗОНА Р-Н), ДОМ 10</t>
  </si>
  <si>
    <t>185034, Республика Карелия, г.Петрозаводск, Южная Промзона проезд Строителей, д.10</t>
  </si>
  <si>
    <t>1161001062529</t>
  </si>
  <si>
    <t>1001315510</t>
  </si>
  <si>
    <t>Акционерное общество "Карельский окатыш" ОПО: Карьер "Костомукшский"</t>
  </si>
  <si>
    <t>186931, РЕСПУБЛИКА КАРЕЛИЯ, ГОРОД КОСТОМУКША, ШОССЕ ГОРНЯКОВ, СТРОЕНИЕ 284</t>
  </si>
  <si>
    <t>Республика Карелия, г.Костомукша, территория промплощадки</t>
  </si>
  <si>
    <t>Акционерное общество "Карельский окатыш" ОПО: Фабрика обогащения рудного сырья черных металлов</t>
  </si>
  <si>
    <t>Акционерное общество "Карельский окатыш" ОПО: Фабрика окомкования концентрата</t>
  </si>
  <si>
    <t>Акционерное общество "Карельский окатыш" ГТС: ГТС хвостового хозяйства Управления производства концентрата и окатышей</t>
  </si>
  <si>
    <t>186931, РЕСПУБЛИКА КАРЕЛИЯ, ГОРОД КОСТОМУКША, территория АО "Карельский окатыш"</t>
  </si>
  <si>
    <t>ОБЩЕСТВО С ОГРАНИЧЕННОЙ ОТВЕТСТВЕННОСТЬЮ "РЕМСЕРВИС"</t>
  </si>
  <si>
    <t>186420, КАРЕЛИЯ РЕСПУБЛИКА, РАЙОН СЕГЕЖСКИЙ, ГОРОД СЕГЕЖА, УЛИЦА МИРА, 14</t>
  </si>
  <si>
    <t>Республика Карелия, г.Сегежа, ул.Лейгубская</t>
  </si>
  <si>
    <t>1111032000342</t>
  </si>
  <si>
    <t>1006011402</t>
  </si>
  <si>
    <t>05.08.2011</t>
  </si>
  <si>
    <t>14.07.2016</t>
  </si>
  <si>
    <t>АДМИНИСТРАЦИЯ ПУДОЖСКОГО МУНИЦИПАЛЬНОГО РАЙОНА ГТС: Вамская регулирующая плотина на Водлозерском водохранилище</t>
  </si>
  <si>
    <t>186150 КАРЕЛИЯ РЕСПУБЛИКА РАЙОН ПУДОЖСКИЙ ГОРОД ПУДОЖ УЛИЦА ЛЕНИНА 90</t>
  </si>
  <si>
    <t>Республика Карелия, Пудожский район</t>
  </si>
  <si>
    <t>1021001048749</t>
  </si>
  <si>
    <t>1015001457</t>
  </si>
  <si>
    <t>АДМИНИСТРАЦИЯ ПУДОЖСКОГО МУНИЦИПАЛЬНОГО РАЙОНА ГТС: Суховодлинская плотина на Водлозерском водохранилище</t>
  </si>
  <si>
    <t>КАРЕЛИЯ РЕСПУБЛИКА РАЙОН ПУДОЖСКИЙ</t>
  </si>
  <si>
    <t>ОТКРЫТОЕ АКЦИОНЕРНОЕ ОБЩЕСТВО "ПЕТРОЗАВОДСКИЙ ХЛЕБОЗАВОД САМПО"</t>
  </si>
  <si>
    <t>185031, КАРЕЛИЯ РЕСПУБЛИКА, ГОРОД ПЕТРОЗАВОДСК, ПРОСПЕКТ ПЕРВОМАЙСКИЙ (ПЕРВОМАЙСКИЙ Р-Н), 76,</t>
  </si>
  <si>
    <t>11.05.2017</t>
  </si>
  <si>
    <t>Открытое акционерное общество "Петрозаводский хлебозавод Сампо"</t>
  </si>
  <si>
    <t>КАЗЕННОЕ УЧРЕЖДЕНИЕ РЕСПУБЛИКИ КАРЕЛИЯ "УПРАВЛЕНИЕ КАПИТАЛЬНОГО СТРОИТЕЛЬСТВА РЕСПУБЛИКИ КАРЕЛИЯ" ГТС: Нерегулируемая плотина (с сопрягающими дамбами) на реке Вама</t>
  </si>
  <si>
    <t>185035, РЕСПУБЛИКА КАРЕЛИЯ, ГОРОД ПЕТРОЗАВОДСК, УЛИЦА ФРИДРИХА ЭНГЕЛЬСА (ЦЕНТР Р-Н), 4, 16</t>
  </si>
  <si>
    <t>1021000521123</t>
  </si>
  <si>
    <t>1001041315</t>
  </si>
  <si>
    <t>26.10.2017</t>
  </si>
  <si>
    <t>ТОВАРИЩЕСТВО СОБСТВЕННИКОВ ЖИЛЬЯ "ОКТЯБРЬСКИЙ"</t>
  </si>
  <si>
    <t>185030, КАРЕЛИЯ РЕСПУБЛИКА, ГОРОД ПЕТРОЗАВОДСК, ПРОСПЕКТ АЛЕКСАНДРА НЕВСКОГО (ГОЛИКОВКА Р-Н), 43</t>
  </si>
  <si>
    <t>1041000012283</t>
  </si>
  <si>
    <t>1001047660</t>
  </si>
  <si>
    <t>19.04.2004</t>
  </si>
  <si>
    <t>МУНИЦИПАЛЬНОЕ УНИТАРНОЕ ПРЕДПРИЯТИЕ "ТЕПЛОСЕТИ КОСТОМУКШСКОГО ГОРОДСКОГО ОКРУГА"</t>
  </si>
  <si>
    <t>186930, КАРЕЛИЯ РЕСПУБЛИКА, ГОРОД КОСТОМУКША, УЛИЦА ПЕРВООТКРЫВАТЕЛЕЙ, ДОМ 3, КОРПУС 1</t>
  </si>
  <si>
    <t>Республика Карелия, г. Костомукша</t>
  </si>
  <si>
    <t>Акционерное общество "Вяртсильский метизный завод" ОПО: Площадка участка травления катанки</t>
  </si>
  <si>
    <t>186757, КАРЕЛИЯ РЕСПУБЛИКА, ГОРОД СОРТАВАЛА, ПОСЕЛОК ГОРОДСКОГО ТИПА ВЯРТСИЛЯ, УЛИЦА ЗАВОДСКАЯ, ДОМ 1</t>
  </si>
  <si>
    <t>Республика Карелия, г. Сортавала, п. Вяртсиля, ул.Заводская,д.1</t>
  </si>
  <si>
    <t>1021000941785</t>
  </si>
  <si>
    <t>1007008402</t>
  </si>
  <si>
    <t>Акционерное общество "Вяртсильский метизный завод" ОПО: Участок транспортирования опасных веществ</t>
  </si>
  <si>
    <t>Республика Карелия, г. Сортавала, п. Вяртсиля, ул.Заводская, д.1</t>
  </si>
  <si>
    <t>ОБЩЕСТВО С ОГРАНИЧЕННОЙ ОТВЕТСТВЕННОСТЬЮ "ТОРГОВЫЙ ДОМ "СЛАВЯНСКИЙ РЯД" ОПО: Сеть газопотребления ООО "Торговый дом "Славянский ряд"</t>
  </si>
  <si>
    <t>185031, РЕСПУБЛИКА КАРЕЛИЯ, ГОРОД ПЕТРОЗАВОДСК, УЛИЦА МУРМАНСКАЯ (ОКТЯБРЬСКИЙ Р-Н), 3-А</t>
  </si>
  <si>
    <t>185031, РЕСПУБЛИКА КАРЕЛИЯ, ГОРОД ПЕТРОЗАВОДСК, УЛИЦА МУРМАНСКАЯ (ОКТЯБРЬСКИЙ Р-Н), 3-А,</t>
  </si>
  <si>
    <t>ГОСУДАРСТВЕННОЕ БЮДЖЕТНОЕ УЧРЕЖДЕНИЕ ЗДРАВООХРАНЕНИЯ РЕСПУБЛИКИ КАРЕЛИЯ "ДЕТСКАЯ РЕСПУБЛИКАНСКАЯ БОЛЬНИЦА" ОПО: Участок криогенного газификатора</t>
  </si>
  <si>
    <t>185002, РЕСПУБЛИКА КАРЕЛИЯ, ГОРОД ПЕТРОЗАВОДСК, УЛИЦА ПАРКОВАЯ (ПЕРЕВАЛКА Р-Н), 58</t>
  </si>
  <si>
    <t>АКЦИОНЕРНОЕ ОБЩЕСТВО "СЕГЕЖСКИЙ ЦЕЛЛЮЛОЗНО-БУМАЖНЫЙ КОМБИНАТ" ОПО: Площадка цеха выпаривания щелоков</t>
  </si>
  <si>
    <t>КАРЕЛИЯ РЕСПУБЛИКА, РАЙОН СЕГЕЖСКИЙ, ГОРОД СЕГЕЖА, УЛИЦА ЗАВОДСКАЯ, 1</t>
  </si>
  <si>
    <t>АКЦИОНЕРНОЕ ОБЩЕСТВО "СЕГЕЖСКИЙ ЦЕЛЛЮЛОЗНО-БУМАЖНЫЙ КОМБИНАТ" ОПО: Площадка главного корпуса ТЭС-2</t>
  </si>
  <si>
    <t>АКЦИОНЕРНОЕ ОБЩЕСТВО "СЕГЕЖСКИЙ ЦЕЛЛЮЛОЗНО-БУМАЖНЫЙ КОМБИНАТ" ОПО: Площадка главного корпуса ТЭЦ-1</t>
  </si>
  <si>
    <t>АКЦИОНЕРНОЕ ОБЩЕСТВО "СЕГЕЖСКИЙ ЦЕЛЛЮЛОЗНО-БУМАЖНЫЙ КОМБИНАТ" ОПО: Площадка парогенераторов</t>
  </si>
  <si>
    <t>АКЦИОНЕРНОЕ ОБЩЕСТВО "СЕГЕЖСКИЙ ЦЕЛЛЮЛОЗНО-БУМАЖНЫЙ КОМБИНАТ" ОПО: Площадка хранения мазутного топлива</t>
  </si>
  <si>
    <t>АКЦИОНЕРНОЕ ОБЩЕСТВО "СЕГЕЖСКИЙ ЦЕЛЛЮЛОЗНО-БУМАЖНЫЙ КОМБИНАТ" ОПО: Котельная ЦТП</t>
  </si>
  <si>
    <t>ОБЩЕСТВО С ОГРАНИЧЕННОЙ ОТВЕТСТВЕННОСТЬЮ "РУССКИЙ РАДИАТОР" ОПО: Цех литейный производства алюминиевых секционых радиаторов</t>
  </si>
  <si>
    <t>186430, КАРЕЛИЯ РЕСПУБЛИКА, РАЙОН СЕГЕЖСКИЙ, ПОСЕЛОК ГОРОДСКОГО ТИПА НАДВОИЦЫ, УЛИЦА ЗАВОДСКАЯ, ДОМ 1</t>
  </si>
  <si>
    <t>БЮДЖЕТНОЕ УЧРЕЖДЕНИЕ "ДИРЕКЦИЯ ПО ЭКСПЛУАТАЦИИ ЗДАНИЙ УЧРЕЖДЕНИЙ КУЛЬТУРЫ"</t>
  </si>
  <si>
    <t>185035, КАРЕЛИЯ РЕСПУБЛИКА, ГОРОД ПЕТРОЗАВОДСК, УЛИЦА АНОХИНА (ЦЕНТР Р-Н), 1, 0, 0</t>
  </si>
  <si>
    <t>ГОСУДАРСТВЕННОЕ БЮДЖЕТНОЕ УЧРЕЖДЕНИЕ РЕСПУБЛИКИ КАРЕЛИЯ "НАЦИОНАЛЬНЫЙ АРХИВ РЕСПУБЛИКИ КАРЕЛИЯ"</t>
  </si>
  <si>
    <t>Общество с ограниченной ответственностью "Специализированный застройщик "Строительное предприятие "Спасение" ОПО: Участок трубопроводов теплосети</t>
  </si>
  <si>
    <t>185003, РЕСПУБЛИКА КАРЕЛИЯ, ГОРОД ПЕТРОЗАВОДСК, УЛИЦА ВАРЛАМОВА (ГОЛИКОВКА Р-Н), 64</t>
  </si>
  <si>
    <t>185030,Республика Карелия, г.Петрозаводск, в районе ул.Кемской и Петрова</t>
  </si>
  <si>
    <t>1021000512972</t>
  </si>
  <si>
    <t>1001090344</t>
  </si>
  <si>
    <t>Республика Карелия, г. Петрозаводск, ул. Петрова, д. 27</t>
  </si>
  <si>
    <t>184355, ОБЛАСТЬ МУРМАНСКАЯ, РАЙОН КОЛЬСКИЙ, ПОСЕЛОК ГОРОДСКОГО ТИПА МУРМАШИ, АЭРОПОРТ</t>
  </si>
  <si>
    <t>АКЦИОНЕРНОЕ ОБЩЕСТВО "СЕВМОРНЕФТЕГЕОФИЗИКА"</t>
  </si>
  <si>
    <t>183025, ОБЛАСТЬ МУРМАНСКАЯ, ГОРОД МУРМАНСК, УЛИЦА КАРЛА МАРКСА, ДОМ 17</t>
  </si>
  <si>
    <t>ОБЩЕСТВО С ОГРАНИЧЕННОЙ ОТВЕТСТВЕННОСТЬЮ "МУРМАНСКИЙ БАЛКЕРНЫЙ ТЕРМИНАЛ" ОПО: Склад готовой продукции причала № 17</t>
  </si>
  <si>
    <t>183038, МУРМАНСКАЯ ОБЛАСТЬ, ГОРОД МУРМАНСК, ПРОЕЗД ПОРТОВЫЙ, 19</t>
  </si>
  <si>
    <t>183024, г.Мурманск, проезд Портовый, 19, Мурманский морской торговый порт</t>
  </si>
  <si>
    <t>1075190017957</t>
  </si>
  <si>
    <t>5190170818</t>
  </si>
  <si>
    <t>08.08.2007</t>
  </si>
  <si>
    <t>ПУБЛИЧНОЕ АКЦИОНЕРНОЕ ОБЩЕСТВО "ФЕДЕРАЛЬНАЯ СЕТЕВАЯ КОМПАНИЯ ЕДИНОЙ ЭНЕРГЕТИЧЕСКОЙ СИСТЕМЫ" ОПО: Площадка компрессорной подстанции ПС 330 кВ Мончегорск Карельского предприятия МЭС Северо-Запада</t>
  </si>
  <si>
    <t>117630, ГОРОД МОСКВА, УЛИЦА АКАДЕМИКА ЧЕЛОМЕЯ, 5А</t>
  </si>
  <si>
    <t>Мурманская обл., г. Мончегорск, п. Малое Кумужье</t>
  </si>
  <si>
    <t>Мурманская обл., г.Мончегорск, п. Малая Кумужье</t>
  </si>
  <si>
    <t>1024701893336</t>
  </si>
  <si>
    <t>4716016979</t>
  </si>
  <si>
    <t>ОБЩЕСТВО С ОГРАНИЧЕННОЙ ОТВЕТСТВЕННОСТЬЮ "СЕРВИС МЛТ" ОПО: Площадка установки ППЦТ- 36, АЦТ- 8М, ацетиленовой станции</t>
  </si>
  <si>
    <t>Акционерное общество "Орика СиАйЭс" ОПО: Площадка стационарного пункта приготовления невзрывчатых компонентов эмульсионных взрывчатых веществ (СПП НК ЭВВ) г. Кировск</t>
  </si>
  <si>
    <t>АВТОНОМНАЯ НЕКОММЕРЧЕСКАЯ ОРГАНИЗАЦИЯ ВЫСШЕГО ОБРАЗОВАНИЯ МОСКОВСКИЙ ГУМАНИТАРНО-ЭКОНОМИЧЕСКИЙ УНИВЕРСИТЕТ</t>
  </si>
  <si>
    <t>119049, ГОРОД МОСКВА, ПРОСПЕКТ ЛЕНИНСКИЙ, Д. 8, СТР. 16</t>
  </si>
  <si>
    <t>183008, ГОРОД МУРМАНСК, ПРОСПЕКТ КОЛЬСКИЙ, Д. 51</t>
  </si>
  <si>
    <t>ГОСУДАРСТВЕННОЕ ОБЛАСТНОЕ БЮДЖЕТНОЕ УЧРЕЖДЕНИЕ "МУРМАНСКИЙ РЕГИОНАЛЬНЫЙ ИННОВАЦИОННЫЙ БИЗНЕС-ИНКУБАТОР"</t>
  </si>
  <si>
    <t>183031, МУРМАНСКАЯ ОБЛАСТЬ, ГОРОД МУРМАНСК, УЛИЦА ПОДСТАНИЦКОГО, ДОМ 1</t>
  </si>
  <si>
    <t>1075101000974</t>
  </si>
  <si>
    <t>5101110425</t>
  </si>
  <si>
    <t>АКЦИОНЕРНОЕ ОБЩЕСТВО "КОВДОРСКИЙ ГОРНО-ОБОГАТИТЕЛЬНЫЙ КОМБИНАТ" ОПО: Склад нефти и нефтепродуктов (8.1)</t>
  </si>
  <si>
    <t>184141, ОБЛАСТЬ МУРМАНСКАЯ, РАЙОН КОВДОРСКИЙ, ГОРОД КОВДОР, УЛИЦА СУХАЧЕВА, 5</t>
  </si>
  <si>
    <t>Акционерное общество "Ковдорский горно-обогатительный комбинат" ГТС: ГТС 2 поля хвостохранилища</t>
  </si>
  <si>
    <t>Мурманская область, г. Ковдор</t>
  </si>
  <si>
    <t>26.07.2019</t>
  </si>
  <si>
    <t>АКЦИОНЕРНОЕ ОБЩЕСТВО "КОВДОРСКИЙ ГОРНО-ОБОГАТИТЕЛЬНЫЙ КОМБИНАТ"</t>
  </si>
  <si>
    <t>184141, Область Мурманская, район Ковдорский, город Ковдор, улица Сухачва, 5</t>
  </si>
  <si>
    <t>МУНИЦИПАЛЬНОЕ БЮДЖЕТНОЕ ДОШКОЛЬНОЕ ОБРАЗОВАТЕЛЬНОЕ УЧРЕЖДЕНИЕ  ДЕТСКИЙ САД № 44 ОБЩЕРАЗВИВАЮЩЕГО ВИДА С ПРИОРИТЕТНЫМ ОСУЩЕСТВЛЕНИЕМ ДЕЯТЕЛЬНОСТИ ПО ПОЗНАВАТЕЛЬНО-РЕЧЕВОМУ РАЗВИТИЮ ВОСПИТАННИКОВ</t>
  </si>
  <si>
    <t>184606, МУРМАНСКАЯ ОБЛАСТЬ, ГОРОД СЕВЕРОМОРСК, УЛИЦА СГИБНЕВА, 6 А</t>
  </si>
  <si>
    <t>1025100711723</t>
  </si>
  <si>
    <t>5110120451</t>
  </si>
  <si>
    <t>Общество с ограниченной ответственностью «Недра-М»</t>
  </si>
  <si>
    <t>183025, МУРМАНСКАЯ ОБЛАСТЬ, ГОРОД МУРМАНСК, УЛИЦА ПОЛЯРНОЙ ПРАВДЫ, ДОМ 6, ЭТАЖ 2 ПОМ 13</t>
  </si>
  <si>
    <t>1165190054963</t>
  </si>
  <si>
    <t>5190059496</t>
  </si>
  <si>
    <t>ТОВАРИЩЕСТВО СОБСТВЕННИКОВ ЖИЛЬЯ "НА КРУПСКОЙ"</t>
  </si>
  <si>
    <t>183053, ОБЛАСТЬ МУРМАНСКАЯ, ГОРОД МУРМАНСК, УЛИЦА КРУПСКОЙ, ДОМ 50</t>
  </si>
  <si>
    <t>183025, ОБЛАСТЬ МУРМАНСКАЯ, ГОРОД МУРМАНСК, УЛИЦА КАРЛА МАРКСА, ДОМ 35, КВАРТИРА 58</t>
  </si>
  <si>
    <t>АКЦИОНЕРНОЕ ОБЩЕСТВО "ОЛЕНЕГОРСКИЙ ГОРНО-ОБОГАТИТЕЛЬНЫЙ КОМБИНАТ" ОПО: Рудник с открытым способом разработки - Оленегорский карьер</t>
  </si>
  <si>
    <t>184530, Мурманская область, город Оленегорск, проспект Ленинградский, 2</t>
  </si>
  <si>
    <t>18.10.2018</t>
  </si>
  <si>
    <t>АКЦИОНЕРНОЕ ОБЩЕСТВО "ОЛЕНЕГОРСКИЙ ГОРНО-ОБОГАТИТЕЛЬНЫЙ КОМБИНАТ" ОПО: Поверхностный базисный склад взрывчатых материалов</t>
  </si>
  <si>
    <t>Мурманская обл., МО г.Оленегорск с подведомственной территорией, кадастровый  51120010103124</t>
  </si>
  <si>
    <t>АКЦИОНЕРНОЕ ОБЩЕСТВО "ОЛЕНЕГОРСКИЙ ГОРНО-ОБОГАТИТЕЛЬНЫЙ КОМБИНАТ" ОПО: Рудник с подземным способом разработки - Оленегорский (2.2)</t>
  </si>
  <si>
    <t>АКЦИОНЕРНОЕ ОБЩЕСТВО "ОЛЕНЕГОРСКИЙ ГОРНО-ОБОГАТИТЕЛЬНЫЙ КОМБИНАТ" ОПО: Карьер Восточный Южно-Кахозерского месторождения</t>
  </si>
  <si>
    <t>АКЦИОНЕРНОЕ ОБЩЕСТВО "ОЛЕНЕГОРСКИЙ ГОРНО-ОБОГАТИТЕЛЬНЫЙ КОМБИНАТ" ОПО: Фабрика обогащения рудного сырья черных металлов</t>
  </si>
  <si>
    <t>АКЦИОНЕРНОЕ ОБЩЕСТВО "ОЛЕНЕГОРСКИЙ ГОРНО-ОБОГАТИТЕЛЬНЫЙ КОМБИНАТ" ОПО: Склад ГСМ</t>
  </si>
  <si>
    <t>АКЦИОНЕРНОЕ ОБЩЕСТВО "ОЛЕНЕГОРСКИЙ ГОРНО-ОБОГАТИТЕЛЬНЫЙ КОМБИНАТ" ОПО: Группа резервуаров и сливо-наливных устройств АЗС</t>
  </si>
  <si>
    <t>АКЦИОНЕРНОЕ ОБЩЕСТВО "ОЛЕНЕГОРСКИЙ ГОРНО-ОБОГАТИТЕЛЬНЫЙ КОМБИНАТ" ГТС: ГТС хвостохранилища ДОФ</t>
  </si>
  <si>
    <t>Мурманская область, город Оленегорск</t>
  </si>
  <si>
    <t>Мурманская обл., г.Оленегорск</t>
  </si>
  <si>
    <t>АКЦИОНЕРНОЕ ОБЩЕСТВО "ОЛЕНЕГОРСКИЙ ГОРНО-ОБОГАТИТЕЛЬНЫЙ КОМБИНАТ"</t>
  </si>
  <si>
    <t>22.04.2016</t>
  </si>
  <si>
    <t>ТОВАРИЩЕСТВО СОБСТВЕННИКОВ ЖИЛЬЯ "КОЛЬСКИЙ 200"</t>
  </si>
  <si>
    <t>183052, ОБЛАСТЬ МУРМАНСКАЯ, ГОРОД МУРМАНСК, ПРОСПЕКТ КОЛЬСКИЙ, ДОМ 200, КВАРТИРА 33</t>
  </si>
  <si>
    <t>ГОСУДАРСТВЕННОЕ ОБЛАСТНОЕ БЮДЖЕТНОЕ УЧРЕЖДЕНИЕ ЗДРАВООХРАНЕНИЯ "МУРМАНСКАЯ ОБЛАСТНАЯ СТАНЦИЯ СКОРОЙ МЕДИЦИНСКОЙ ПОМОЩИ"</t>
  </si>
  <si>
    <t>183038, МУРМАНСКАЯ ОБЛАСТЬ, ГОРОД МУРМАНСК, УЛИЦА ОКТЯБРЬСКАЯ, ДОМ 2А</t>
  </si>
  <si>
    <t>1165190056646</t>
  </si>
  <si>
    <t>5190060773</t>
  </si>
  <si>
    <t>ГОСУДАРСТВЕННОЕ ОБЛАСТНОЕ АВТОНОМНОЕ УЧРЕЖДЕНИЕ ЗДРАВООХРАНЕНИЯ "МУРМАНСКАЯ ОБЛАСТНАЯ СТОМАТОЛОГИЧЕСКАЯ ПОЛИКЛИНИКА"</t>
  </si>
  <si>
    <t>183038, МУРМАНСКАЯ ОБЛАСТЬ, ГОРОД МУРМАНСК, ПРОСПЕКТ ЛЕНИНА, ДОМ 78</t>
  </si>
  <si>
    <t>1175190001810</t>
  </si>
  <si>
    <t>5190068500</t>
  </si>
  <si>
    <t>ФЕДЕРАЛЬНОЕ БЮДЖЕТНОЕ УЧРЕЖДЕНИЕ ЗДРАВООХРАНЕНИЯ "ЦЕНТР ГИГИЕНЫ И ЭПИДЕМИОЛОГИИ В МУРМАНСКОЙ ОБЛАСТИ"</t>
  </si>
  <si>
    <t>183038, ОБЛАСТЬ МУРМАНСКАЯ, ГОРОД МУРМАНСК, УЛИЦА КОММУНЫ, ДОМ 11</t>
  </si>
  <si>
    <t>АКЦИОНЕРНОЕ ОБЩЕСТВО "МУРМАНЭНЕРГОСБЫТ" ОПО: Котельная п.Абрам-мыс</t>
  </si>
  <si>
    <t>183034, ОБЛАСТЬ МУРМАНСКАЯ, ГОРОД МУРМАНСК, УЛИЦА СВЕРДЛОВА, ДОМ 39, КОРПУС 1</t>
  </si>
  <si>
    <t>АКЦИОНЕРНОЕ ОБЩЕСТВО "МУРМАНЭНЕРГОСБЫТ" ОПО: Котельная п.Оленегорск-8</t>
  </si>
  <si>
    <t>АКЦИОНЕРНОЕ ОБЩЕСТВО "МУРМАНЭНЕРГОСБЫТ" ОПО: Котельная г.Кола</t>
  </si>
  <si>
    <t>АКЦИОНЕРНОЕ ОБЩЕСТВО "МУРМАНЭНЕРГОСБЫТ" ОПО: Котельная п.Мурмаши</t>
  </si>
  <si>
    <t>АКЦИОНЕРНОЕ ОБЩЕСТВО "МУРМАНЭНЕРГОСБЫТ" ОПО: Котельная п.Молочный</t>
  </si>
  <si>
    <t>Мурманская обл., Кольский р-н, п.Молочный, территория п/ф "Мурманская"</t>
  </si>
  <si>
    <t>АКЦИОНЕРНОЕ ОБЩЕСТВО "МУРМАНЭНЕРГОСБЫТ" ОПО: Участок трубопроводов теплосети г.Кола</t>
  </si>
  <si>
    <t>АКЦИОНЕРНОЕ ОБЩЕСТВО "МУРМАНЭНЕРГОСБЫТ" ОПО: Склад ГСМ котельной №2 г.Снежногорск</t>
  </si>
  <si>
    <t>АКЦИОНЕРНОЕ ОБЩЕСТВО "МУРМАНЭНЕРГОСБЫТ" ОПО: Склад ГСМ котельной н.п. Оленья Губа</t>
  </si>
  <si>
    <t>АКЦИОНЕРНОЕ ОБЩЕСТВО "МУРМАНЭНЕРГОСБЫТ" ОПО: Склад ГСМ котельной г.Кола</t>
  </si>
  <si>
    <t>АКЦИОНЕРНОЕ ОБЩЕСТВО "МУРМАНЭНЕРГОСБЫТ" ОПО: Склад ГСМ №1 котельной п.Никель</t>
  </si>
  <si>
    <t>ул. Советская, д. 14, а, пгт. Никель, Печенгский р-н, Мурманская обл., 184420</t>
  </si>
  <si>
    <t>АКЦИОНЕРНОЕ ОБЩЕСТВО "МУРМАНЭНЕРГОСБЫТ" ОПО: Склад ГСМ № 2 котельной п.Никель</t>
  </si>
  <si>
    <t>территория промплощадки Кольская ГМК, пгт. Никель, Печенгский р-н, Мурманская обл., 184420</t>
  </si>
  <si>
    <t>АКЦИОНЕРНОЕ ОБЩЕСТВО "РОССИЙСКИЙ КОНЦЕРН ПО ПРОИЗВОДСТВУ ЭЛЕКТРИЧЕСКОЙ И ТЕПЛОВОЙ ЭНЕРГИИ НА АТОМНЫХ СТАНЦИЯХ" ОПО: Склад химреагентов Кольской АЭС</t>
  </si>
  <si>
    <t>184230, Мурманская обл., г. Полярный Зори</t>
  </si>
  <si>
    <t>Мурманская область, территория подведомственная муниципальному образованию г. Полярные Зори, промплощадка Кольской АЭС</t>
  </si>
  <si>
    <t>АКЦИОНЕРНОЕ ОБЩЕСТВО "РОССИЙСКИЙ КОНЦЕРН ПО ПРОИЗВОДСТВУ ЭЛЕКТРИЧЕСКОЙ И ТЕПЛОВОЙ ЭНЕРГИИ НА АТОМНЫХ СТАНЦИЯХ" ОПО: Участок азотно-кислородной станции Кольской АЭС</t>
  </si>
  <si>
    <t>город Полярные Зори Мурманской области, территория Кольской АЭС</t>
  </si>
  <si>
    <t>ГОСУДАРСТВЕННОЕ ОБЛАСТНОЕ БЮДЖЕТНОЕ УЧРЕЖДЕНИЕ КУЛЬТУРЫ "МУРМАНСКАЯ ГОСУДАРСТВЕННАЯ ОБЛАСТНАЯ УНИВЕРСАЛЬНАЯ НАУЧНАЯ БИБЛИОТЕКА"</t>
  </si>
  <si>
    <t>183038, ОБЛАСТЬ МУРМАНСКАЯ, ГОРОД МУРМАНСК, УЛИЦА СОФЬИ ПЕРОВСКОЙ, ДОМ 21А</t>
  </si>
  <si>
    <t>ГОСУДАРСТВЕННОЕ ОБЛАСТНОЕ БЮДЖЕТНОЕ УЧРЕЖДЕНИЕ ЗДРАВООХРАНЕНИЯ "МУРМАНСКАЯ ОБЛАСТНАЯ КЛИНИЧЕСКАЯ БОЛЬНИЦА ИМЕНИ П.А. БАЯНДИНА"</t>
  </si>
  <si>
    <t>183047, ОБЛАСТЬ МУРМАНСКАЯ, ГОРОД МУРМАНСК, УЛИЦА АКАДЕМИКА ПАВЛОВА, ДОМ 6</t>
  </si>
  <si>
    <t>ГОСУДАРСТВЕННОЕ ОБЛАСТНОЕ УНИТАРНОЕ ПРЕДПРИЯТИЕ "МУРМАНСКВОДОКАНАЛ" ОПО: Склад хлора Южной водоочистной станции</t>
  </si>
  <si>
    <t>183038, ОБЛАСТЬ МУРМАНСКАЯ, ГОРОД МУРМАНСК, УЛИЦА ДЗЕРЖИНСКОГО, 9</t>
  </si>
  <si>
    <t>15.08.2014</t>
  </si>
  <si>
    <t>Государственное областное унитарное предприятие "Мурманскводоканал" ГТС: Плотина на оз. Большое</t>
  </si>
  <si>
    <t>г. Мурманск, Октябрьский административный округ</t>
  </si>
  <si>
    <t>12.09.2016</t>
  </si>
  <si>
    <t>184042, МУРМАНСКАЯ ОБЛАСТЬ, РАЙОН КАНДАЛАКШСКИЙ, ГОРОД КАНДАЛАКША, УЛИЦА АЭРОНАВТОВ,  4А</t>
  </si>
  <si>
    <t>ГОСУДАРСТВЕННОЕ ОБЛАСТНОЕ БЮДЖЕТНОЕ УЧРЕЖДЕНИЕ ЗДРАВООХРАНЕНИЯ "МУРМАНСКИЙ ОБЛАСТНОЙ ПРОТИВОТУБЕРКУЛЕЗНЫЙ ДИСПАНСЕР"</t>
  </si>
  <si>
    <t>183017,ОБЛАСТЬ МУРМАНСКАЯ, ГОРОД МУРМАНСК, УЛИЦА АДМИРАЛА ФЛОТА ЛОБОВА, ДОМ 12</t>
  </si>
  <si>
    <t>АКЦИОНЕРНОЕ ОБЩЕСТВО "СЕВЕРО-ЗАПАДНАЯ ФОСФОРНАЯ КОМПАНИЯ" ОПО: Площадка хранения мазутного топлива</t>
  </si>
  <si>
    <t>АКЦИОНЕРНОЕ ОБЩЕСТВО "СЕВЕРО-ЗАПАДНАЯ ФОСФОРНАЯ КОМПАНИЯ" ГТС: ГТС хвостохранилища и вторичного отстойника ОФ ГОК «Олений ручей»</t>
  </si>
  <si>
    <t>Мурманская область, н.п. Коашва</t>
  </si>
  <si>
    <t>АКЦИОНЕРНОЕ ОБЩЕСТВО "СЕВЕРО-ЗАПАДНАЯ ФОСФОРНАЯ КОМПАНИЯ"</t>
  </si>
  <si>
    <t>Акционерное общество "Ямалтрансстрой" ОПО: Карьер " Притрассовый 1"</t>
  </si>
  <si>
    <t>ЯМАЛО-НЕНЕЦКИЙ АВТОНОМНЫЙ ОКРУГ, ГОРОД ЛАБЫТНАНГИ, УЛИЦА ОБСКАЯ, ДОМ 39</t>
  </si>
  <si>
    <t>АКЦИОНЕРНОЕ ОБЩЕСТВО "АПАТИТ" ОПО: Кировский рудник с подземным способом разработки</t>
  </si>
  <si>
    <t>Мурманская область, МО г. Кировск с подведомственной территорией, земельный участок с кадастровым номером 511700401278</t>
  </si>
  <si>
    <t>АКЦИОНЕРНОЕ ОБЩЕСТВО "АПАТИТ" ОПО: Расвумчоррский рудник с подземным способом разработки</t>
  </si>
  <si>
    <t>Мурманская область, МО г. Кировск с подведомственной территорией, земельные участки с кадастровыми номерами 511600301015, 511600301016, 5117004012719, 5117004012712</t>
  </si>
  <si>
    <t>АКЦИОНЕРНОЕ ОБЩЕСТВО "АПАТИТ" ОПО: Базисный склад ВМ транспортно-складского цеха</t>
  </si>
  <si>
    <t>Мурманская область, МО г. Апатиты с подве-домственной территорией, земельный участок с кадастровым номером 511500101011</t>
  </si>
  <si>
    <t>МУНИЦИПАЛЬНОЕ БЮДЖЕТНОЕ ОБЩЕОБРАЗОВАТЕЛЬНОЕ УЧРЕЖДЕНИЕ Г. МУРМАНСКА "СРЕДНЯЯ ОБЩЕОБРАЗОВАТЕЛЬНАЯ ШКОЛА № 3"</t>
  </si>
  <si>
    <t>184635, МУРМАНСКАЯ ОБЛАСТЬ, ГОРОД МУРМАНСК, ЖИЛОЙ РАЙОН РОСЛЯКОВО, УЛИЦА ШКОЛЬНАЯ, 1</t>
  </si>
  <si>
    <t>1025100712658</t>
  </si>
  <si>
    <t>5110120532</t>
  </si>
  <si>
    <t>МУНИЦИПАЛЬНОЕ БЮДЖЕТНОЕ УЧРЕЖДЕНИЕ ДОПОЛНИТЕЛЬНОГО ОБРАЗОВАНИЯ Г. МУРМАНСКА ДЕТСКО-ЮНОШЕСКАЯ СПОРТИВНАЯ ШКОЛА № 4</t>
  </si>
  <si>
    <t>184635, МУРМАНСКАЯ ОБЛАСТЬ, ГОРОД МУРМАНСК, ЖИЛОЙ РАЙОН РОСЛЯКОВО, УЛИЦА ЗАВОДСКАЯ, ДОМ 13/1</t>
  </si>
  <si>
    <t>1035100101574</t>
  </si>
  <si>
    <t>5110121102</t>
  </si>
  <si>
    <t>183001, ОБЛАСТЬ МУРМАНСКАЯ, ГОРОД МУРМАНСК, УЛИЦА ТРАЛОВАЯ, 12</t>
  </si>
  <si>
    <t>183032, ОБЛАСТЬ МУРМАНСКАЯ, ГОРОД МУРМАНСК, УЛИЦА АКАДЕМИКА ПАВЛОВА, ДОМ 6, КОРПУС 2</t>
  </si>
  <si>
    <t>ОБЩЕСТВО С ОГРАНИЧЕННОЙ ОТВЕТСТВЕННОСТЬЮ "КАНДАЛАКШАВОДОКАНАЛ-2" ОПО: Склад хлора Нива-3</t>
  </si>
  <si>
    <t>08.10.2015</t>
  </si>
  <si>
    <t>Общество с ограниченной ответственностью "НИТРО СИБИРЬ Заполярье"</t>
  </si>
  <si>
    <t>АКЦИОНЕРНОЕ ОБЩЕСТВО "АРКТИЧЕСКИЕ МОРСКИЕ ИНЖЕНЕРНОГЕОЛОГИЧЕСКИЕ ЭКСПЕДИЦИИ"</t>
  </si>
  <si>
    <t>183025, ОБЛАСТЬ МУРМАНСКАЯ, ГОРОД МУРМАНСК, УЛИЦА КАРЛА МАРКСА, ДОМ 19</t>
  </si>
  <si>
    <t>ФЕДЕРАЛЬНОЕ ГОСУДАРСТВЕННОЕ БЮДЖЕТНОЕ УЧРЕЖДЕНИЕ "РОССИЙСКОЕ ЭНЕРГЕТИЧЕСКОЕ АГЕНТСТВО" МИНИСТЕРСТВА ЭНЕРГЕТИКИ РОССИЙСКОЙ ФЕДЕРАЦИИ</t>
  </si>
  <si>
    <t>129085, ГОРОД МОСКВА, ПРОСПЕКТ МИРА, ДОМ 105, СТРОЕНИЕ 1</t>
  </si>
  <si>
    <t>183038, ОБЛАСТЬ МУРМАНСКАЯ, ГОРОД МУРМАНСК, УЛИЦА ПАПАНИНА, ДОМ 4</t>
  </si>
  <si>
    <t>МУНИЦИПАЛЬНОЕ БЮДЖЕТНОЕ ДОШКОЛЬНОЕ ОБРАЗОВАТЕЛЬНОЕ УЧРЕЖДЕНИЕ Г. МУРМАНСКА № 46</t>
  </si>
  <si>
    <t>184635, Мурманская Область, Город Мурманск, Жилой район Росляково, Шоссе Североморское, 20</t>
  </si>
  <si>
    <t>1025100711811</t>
  </si>
  <si>
    <t>5110120571</t>
  </si>
  <si>
    <t>АКЦИОНЕРНОЕ ОБЩЕСТВО "КОЛЬСКАЯ ГОРНО-МЕТАЛЛУРГИЧЕСКАЯ КОМПАНИЯ" ОПО: Площадка цеха энерообеспечения</t>
  </si>
  <si>
    <t>184507, ОБЛАСТЬ МУРМАНСКАЯ, ГОРОД МОНЧЕГОРСК, ТЕРРИТОРИЯ ПРОМПЛОЩАДКА КГМК</t>
  </si>
  <si>
    <t>АКЦИОНЕРНОЕ ОБЩЕСТВО "КОЛЬСКАЯ ГОРНО-МЕТАЛЛУРГИЧЕСКАЯ КОМПАНИЯ" ОПО: Фабрика обогатительная цветных металлов</t>
  </si>
  <si>
    <t>Мурманская обл., г.Заполярный</t>
  </si>
  <si>
    <t>АКЦИОНЕРНОЕ ОБЩЕСТВО "КОЛЬСКАЯ ГОРНО-МЕТАЛЛУРГИЧЕСКАЯ КОМПАНИЯ" ОПО: Склад ГСМ цеха энергообеспечения</t>
  </si>
  <si>
    <t>АКЦИОНЕРНОЕ ОБЩЕСТВО "КОЛЬСКАЯ ГОРНО-МЕТАЛЛУРГИЧЕСКАЯ КОМПАНИЯ" ГТС: Комплекс ГТС водохранилища на озере Селиакка-Ярви</t>
  </si>
  <si>
    <t>МУРМАНСКАЯ ОБЛАСТЬ, ГОРОД ЗАПОЛЯРНЫЙ</t>
  </si>
  <si>
    <t>АКЦИОНЕРНОЕ ОБЩЕСТВО "МУРМАНОБЛГАЗ" ОПО: Установки резервуарные. Район газоснабжения № 3</t>
  </si>
  <si>
    <t>АКЦИОНЕРНОЕ ОБЩЕСТВО "МУРМАНОБЛГАЗ" ОПО: Установки резервуарные. Район газоснабжения № 5</t>
  </si>
  <si>
    <t>АКЦИОНЕРНОЕ ОБЩЕСТВО "МУРМАНОБЛГАЗ" ОПО: Установки резервуарные. Район газоснабжения № 6</t>
  </si>
  <si>
    <t>АКЦИОНЕРНОЕ ОБЩЕСТВО "МУРМАНОБЛГАЗ" ОПО: Установки резервуарные. пос.Верхнетуломский</t>
  </si>
  <si>
    <t>АКЦИОНЕРНОЕ ОБЩЕСТВО "МУРМАНОБЛГАЗ" ОПО: Установки резервуарные, п.Ревда</t>
  </si>
  <si>
    <t>АКЦИОНЕРНОЕ ОБЩЕСТВО "МУРМАНОБЛГАЗ" ОПО: Станция газонаполнительная. г.Апатиты</t>
  </si>
  <si>
    <t>10.10.2018</t>
  </si>
  <si>
    <t>АКЦИОНЕРНОЕ ОБЩЕСТВО "МУРМАНОБЛГАЗ" ОПО: Установки резервуарные, с.Ловозеро</t>
  </si>
  <si>
    <t>Мурманская обл., Ловозерский район, с.Ловозеро</t>
  </si>
  <si>
    <t>ЦЕНТРАЛЬНЫЙ БАНК РОССИЙСКОЙ ФЕДЕРАЦИИ</t>
  </si>
  <si>
    <t>107016, ГОРОД МОСКВА, УЛИЦА НЕГЛИННАЯ, ДОМ 12</t>
  </si>
  <si>
    <t>183038, ОБЛАСТЬ МУРМАНСКАЯ, ГОРОД МУРМАНСК, УЛИЦА ПРОФСОЮЗОВ, ДОМ 11</t>
  </si>
  <si>
    <t>ОБЩЕСТВО С ОГРАНИЧЕННОЙ ОТВЕТСТВЕННОСТЬЮ "ЛЕНТА"</t>
  </si>
  <si>
    <t>197374, ГОРОД САНКТ-ПЕТЕРБУРГ, УЛИЦА САВУШКИНА, ДОМ 112, ЛИТЕРА Б</t>
  </si>
  <si>
    <t>183039, ОБЛАСТЬ МУРМАНСКАЯ, ГОРОД МУРМАНСК, УЛИЦА РАДИЩЕВА, ДОМ 2</t>
  </si>
  <si>
    <t>ОБЩЕСТВО С ОГРАНИЧЕННОЙ ОТВЕТСТВЕННОСТЬЮ "ПЕРВЫЙ МУРМАНСКИЙ ТЕРМИНАЛ" ОПО: Площадка нефтебазы комплекса по хранению и перевалке нефти и нефтепродуктов (8)</t>
  </si>
  <si>
    <t>ул. Подгорная, д. 132, г. Мурманск, Мурманская обл., 183001</t>
  </si>
  <si>
    <t>АКЦИОНЕРНОЕ ОБЩЕСТВО "ЦЕНТР СУДОРЕМОНТА "ЗВЕЗДОЧКА" ОПО: Участок-компрессорная станция ( филиал "Судоремонтный завод "Нерпа")</t>
  </si>
  <si>
    <t>164509, ОБЛАСТЬ АРХАНГЕЛЬСКАЯ, ГОРОД СЕВЕРОДВИНСК, ПРОЕЗД МАШИНОСТРОИТЕЛЕЙ, 12</t>
  </si>
  <si>
    <t>184682, Мурманская область, г. Снежногорск-2</t>
  </si>
  <si>
    <t>184680, Мурманская обл., г.Снежногорск-2, филиал "Судоремонтный завод "Нерпа" ОАО "ЦС "Звездочка"</t>
  </si>
  <si>
    <t>1082902002677</t>
  </si>
  <si>
    <t>2902060361</t>
  </si>
  <si>
    <t>12.11.2008</t>
  </si>
  <si>
    <t>МУНИЦИПАЛЬНОЕ БЮДЖЕТНОЕ ДОШКОЛЬНОЕ ОБРАЗОВАТЕЛЬНОЕ УЧРЕЖДЕНИЕ Г. МУРМАНСКА № 109</t>
  </si>
  <si>
    <t>183031, МУРМАНСКАЯ ОБЛАСТЬ, ГОРОД МУРМАНСК, УЛИЦА СВЕРДЛОВА, 10, 4</t>
  </si>
  <si>
    <t>1135190005686</t>
  </si>
  <si>
    <t>5190020844</t>
  </si>
  <si>
    <t>17.05.2013</t>
  </si>
  <si>
    <t>АКЦИОНЕРНОЕ ОБЩЕСТВО"МУРМАНСКИЙ МОРСКОЙ ТОРГОВЫЙ ПОРТ"</t>
  </si>
  <si>
    <t>183024, ОБЛАСТЬ МУРМАНСКАЯ, ГОРОД МУРМАНСК, ПРОЕЗД ПОРТОВЫЙ, ДОМ 22</t>
  </si>
  <si>
    <t>1025100843371</t>
  </si>
  <si>
    <t>5190400349</t>
  </si>
  <si>
    <t>12.10.2017</t>
  </si>
  <si>
    <t>ТОВАРИЩЕСТВО СОБСТВЕННИКОВ ЖИЛЬЯ "НА КОЛЬСКОМ 104"</t>
  </si>
  <si>
    <t>183008, ОБЛАСТЬ МУРМАНСКАЯ, ГОРОД МУРМАНСК, ПРОСПЕКТ КОЛЬСКИЙ, ДОМ 104, КОРПУС 3, ОФИС 46</t>
  </si>
  <si>
    <t>1105190004512</t>
  </si>
  <si>
    <t>5190916856</t>
  </si>
  <si>
    <t>21.04.2010</t>
  </si>
  <si>
    <t>16.11.2017</t>
  </si>
  <si>
    <t>АКЦИОНЕРНОЕ ОБЩЕСТВО "АРКТИКНЕФТЬ" ОПО: Площадка мини нефтеперерабатывающей установки (МНПУ-20)</t>
  </si>
  <si>
    <t>Ненецкий АО, о. Колгуев</t>
  </si>
  <si>
    <t>Ненецкий автономный округ, остров Колгуев, Песчаноозерское нефтегазоконденсатное месторождение</t>
  </si>
  <si>
    <t>АКЦИОНЕРНОЕ ОБЩЕСТВО "АРКТИКНЕФТЬ" ОПО: Парк резервуарный (промысловый)</t>
  </si>
  <si>
    <t>АКЦИОНЕРНОЕ ОБЩЕСТВО "АРКТИКНЕФТЬ" ОПО: Площадка насосной станции</t>
  </si>
  <si>
    <t>ОБЩЕСТВО С ОГРАНИЧЕННОЙ ОТВЕТСТВЕННОСТЬЮ "КОММАНДИТ СЕРВИС" ОПО: Площадка нефтебазы комплекса по хранению и перевалке нефти и нефтепродуктов (8)</t>
  </si>
  <si>
    <t>183038, ОБЛАСТЬ МУРМАНСКАЯ, ГОРОД МУРМАНСК, УЛИЦА ПАПАНИНА, 3, 1</t>
  </si>
  <si>
    <t>183038, ОБЛАСТЬ МУРМАНСКАЯ, ГОРОД МУРМАНСК, УЛИЦА ПАПАНИНА, 3, 1,</t>
  </si>
  <si>
    <t>ГОСУДАРСТВЕННОЕ ОБЛАСТНОЕ АВТОНОМНОЕ УЧРЕЖДЕНИЕ СОЦИАЛЬНОГО ОБСЛУЖИВАНИЯ НАСЕЛЕНИЯ "МУРМАНСКИЙ КОМПЛЕКСНЫЙ ЦЕНТР СОЦИАЛЬНОГО ОБСЛУЖИВАНИЯ НАСЕЛЕНИЯ"</t>
  </si>
  <si>
    <t>183038, ОБЛАСТЬ МУРМАНСКАЯ, ГОРОД МУРМАНСК, УЛИЦА ВОЛОДАРСКОГО, ДОМ 1</t>
  </si>
  <si>
    <t>1035100177661</t>
  </si>
  <si>
    <t>5190117050</t>
  </si>
  <si>
    <t>06.06.2003</t>
  </si>
  <si>
    <t>10.11.2017</t>
  </si>
  <si>
    <t>ТОВАРИЩЕСТВО СОБСТВЕННИКОВ ЖИЛЬЯ "КОЛЬСКИЙ ДОМ 84"</t>
  </si>
  <si>
    <t>183008, ОБЛАСТЬ МУРМАНСКАЯ, ГОРОД МУРМАНСК, ПРОСПЕКТ КОЛЬСКИЙ, ДОМ 84, ОФИС 8</t>
  </si>
  <si>
    <t>1085190016977</t>
  </si>
  <si>
    <t>5190195146</t>
  </si>
  <si>
    <t>25.05.2017</t>
  </si>
  <si>
    <t>Государственное казенное учреждение Архангельской области "Хозяйственное управление"</t>
  </si>
  <si>
    <t>163004, АРХАНГЕЛЬСКАЯ ОБЛАСТЬ, ГОРОД АРХАНГЕЛЬСК, ПРОСПЕКТ ТРОИЦКИЙ, ДОМ 49</t>
  </si>
  <si>
    <t>Архангельская обл., г. Архангельск, проспект Троицкий, дом 49</t>
  </si>
  <si>
    <t>1022900521995</t>
  </si>
  <si>
    <t>2900000328</t>
  </si>
  <si>
    <t>08.12.2002</t>
  </si>
  <si>
    <t>Открытое акционерное общество "Северное речное пароходство"</t>
  </si>
  <si>
    <t>163000, г. Архангельск ул.Р.Люксембург, д.5</t>
  </si>
  <si>
    <t>1022900523777</t>
  </si>
  <si>
    <t>2901015750</t>
  </si>
  <si>
    <t>14.01.2017</t>
  </si>
  <si>
    <t>Государственное автономное учреждение здравоохранения Архангельской области "Архангельская детская стоматологическая поликлиника"</t>
  </si>
  <si>
    <t>163071, Архангельская обл, г.Архангельск, ул.Приорова Н.Н., д.6, корпус 1</t>
  </si>
  <si>
    <t>1022900523040</t>
  </si>
  <si>
    <t>2901025420</t>
  </si>
  <si>
    <t>27.06.2017</t>
  </si>
  <si>
    <t>ГБУК Архангельской области "Архангельский Театр Драмы имени М.В. Ломоносова"</t>
  </si>
  <si>
    <t>163000, Архангельская область, город Архангельск, Петровский парк, 1</t>
  </si>
  <si>
    <t>1022900547482</t>
  </si>
  <si>
    <t>2901034680</t>
  </si>
  <si>
    <t>Государственное бюджетное учреждение здравоохранения Архангельской области "Первая городская клиническая больница  имени Е.Е. Волосевич"</t>
  </si>
  <si>
    <t>163001, Архангельская область, г. Архангельск,  ул. Суворова, д.1</t>
  </si>
  <si>
    <t>1022900539485</t>
  </si>
  <si>
    <t>2901041574</t>
  </si>
  <si>
    <t>Муниципальное Бюджетное Образовательное Учреждение Муниципального Образования "Город Архангельск" "Средняя Общеобразовательная Школа № 2"</t>
  </si>
  <si>
    <t>163072 Архангельская Область город Архангельск проспект Советских Космонавтов дом 188 корпус 1</t>
  </si>
  <si>
    <t>1022900533413</t>
  </si>
  <si>
    <t>2901042754</t>
  </si>
  <si>
    <t>Муниципальное бюджетное общеобразовательное учреждение муниципального образования "Город Архангельск" "Средняя школа № 14 с углублённым изучением отдельных предметов имени Я.И.Лейцингера"</t>
  </si>
  <si>
    <t>163000, Архангельская область, г. Архангельск, пр. Троицкий, д.130</t>
  </si>
  <si>
    <t>1022900538198</t>
  </si>
  <si>
    <t>2901058585</t>
  </si>
  <si>
    <t>Общество с ограниченной ответственностью "Маркшейдерская компания Север"</t>
  </si>
  <si>
    <t>163000, АРХАНГЕЛЬСКАЯ ОБЛАСТЬ, ГОРОД АРХАНГЕЛЬСК, ПРОСПЕКТ ЛОМОНОСОВА,  265,  1,  КВАРТИРА 55</t>
  </si>
  <si>
    <t>1112901002830</t>
  </si>
  <si>
    <t>2901212660</t>
  </si>
  <si>
    <t>15.03.2011</t>
  </si>
  <si>
    <t>ИНДИВИДУАЛЬНЫЙ ПРЕДПРИНИМАТЕЛЬ ТИРАНОВ МИХАИЛ МИХАЙЛОВИЧ ОПО: Передвижная автомобильная газозаправочная станция</t>
  </si>
  <si>
    <t>07.01.2003</t>
  </si>
  <si>
    <t>Общество с ограниченной ответственностью "Филиал "Котласская межрайбаза"" ОПО: Система газопотребления предприятия</t>
  </si>
  <si>
    <t>Архангельская обл., г.Котлас, ул.Новая Ветка, 3</t>
  </si>
  <si>
    <t>Общество с ограниченной ответственностью "Янтарный поток" ОПО: Площадка лесохимического цеха</t>
  </si>
  <si>
    <t>ОБЩЕСТВО С ОГРАНИЧЕННОЙ ОТВЕТСТВЕННОСТЬЮ "ВЕЛЬСКАЯ ТЕПЛОСНАБЖАЮЩАЯ КОМПАНИЯ"</t>
  </si>
  <si>
    <t>165150, АРХАНГЕЛЬСКАЯ ОБЛАСТЬ, РАЙОН ВЕЛЬСКИЙ, ГОРОД ВЕЛЬСК, УЛИЦА ЛОМОНОСОВА, 19, Б</t>
  </si>
  <si>
    <t>1132907000346</t>
  </si>
  <si>
    <t>2907015210</t>
  </si>
  <si>
    <t>30.04.2013</t>
  </si>
  <si>
    <t>МУНИЦИПАЛЬНОЕ УЧРЕЖДЕНИЕ КУЛЬТУРЫ МУНИЦИПАЛЬНОГО ОБРАЗОВАНИЯ "ГОРОД АРХАНГЕЛЬСК""КУЛЬТУРНЫЙ ЦЕНТР "СЕВЕРНЫЙ"</t>
  </si>
  <si>
    <t>163059, Архангельская область, г. Архангельск, ул. Кировская, д. 27</t>
  </si>
  <si>
    <t>1022900525625</t>
  </si>
  <si>
    <t>2928001635</t>
  </si>
  <si>
    <t>Государственное бюджетное учреждение здравоохранения Архангельской области "Архангельская детская клиническая больница имени П.Г. Выжлецова" ОПО: Станция кислородоснабжения</t>
  </si>
  <si>
    <t>163002, АРХАНГЕЛЬСКАЯ ОБЛАСТЬ, ГОРОД АРХАНГЕЛЬСК, ПРОСПЕКТ ОБВОДНЫЙ КАНАЛ,  7</t>
  </si>
  <si>
    <t>163002, АРХАНГЕЛЬСКАЯ ОБЛАСТЬ, ГОРОД АРХАНГЕЛЬСК, ПРОСПЕКТ ОБВОДНЫЙ КАНАЛ,  7,</t>
  </si>
  <si>
    <t>Федеральное государственное бюджетное учреждение здравоохранения "Северный медицинский клинический центр имени Н.А. Семашко Федерального медико-биологического агентства"</t>
  </si>
  <si>
    <t>163000, Архангельская обл., г. Архангельск, проспект Троицкий, д. 115</t>
  </si>
  <si>
    <t>1022900515021</t>
  </si>
  <si>
    <t>2901108405</t>
  </si>
  <si>
    <t>Муниципальное учреждение культуры муниципального образования "Город Архангельск""КУЛЬТУРНЫЙ ЦЕНТР "СОЛОМБАЛА-АРТ"</t>
  </si>
  <si>
    <t>163020, Архангельская обл, Архангельск г, Никольский пр-кт, 29</t>
  </si>
  <si>
    <t>1032900023452</t>
  </si>
  <si>
    <t>2901116759</t>
  </si>
  <si>
    <t>163020, АРХАНГЕЛЬСКАЯ ОБЛАСТЬ, ГОРОД АРХАНГЕЛЬСК, УЛИЦА ТЕРЕХИНА,  6, 70</t>
  </si>
  <si>
    <t>163020, АРХАНГЕЛЬСКАЯ ОБЛАСТЬ, ГОРОД АРХАНГЕЛЬСК, УЛИЦА ТЕРЕХИНА,  6, 70,</t>
  </si>
  <si>
    <t>Муниципальное производственное жилищное ремонтно - эксплуатационне предприятие Северодвинска</t>
  </si>
  <si>
    <t>164512, Архангельская область, г. Северодвинск, ул. Орджоникидзе, д.2 а</t>
  </si>
  <si>
    <t>1022900836650</t>
  </si>
  <si>
    <t>2902009446</t>
  </si>
  <si>
    <t>16.06.2017</t>
  </si>
  <si>
    <t>Государственное автономное учреждение здравоохранения Архангельской области "Северодвинская стоматологическая поликлиника"</t>
  </si>
  <si>
    <t>164515, Архангельская область, г. Северодвинск, проспект Морской, д.28</t>
  </si>
  <si>
    <t>1032901000197</t>
  </si>
  <si>
    <t>2902022415</t>
  </si>
  <si>
    <t>10.04.2017</t>
  </si>
  <si>
    <t>МУНИЦИПАЛЬНОЕ АВТОНОМНОЕ ДОШКОЛЬНОЕ ОБРАЗОВАТЕЛЬНОЕ УЧРЕЖДЕНИЕ ЦЕНТР РАЗВИТИЯ РЕБЕНКА - "ДЕТСКИЙ САД № 3 "МОРОЗКО"</t>
  </si>
  <si>
    <t>164523, Архангельская область, г. Северодвинск, пр-кт Морской, д. 62А</t>
  </si>
  <si>
    <t>1022900837630</t>
  </si>
  <si>
    <t>2902039867</t>
  </si>
  <si>
    <t>ГОСУДАРСТВЕННОЕ КАЗЕННОЕ УЧРЕЖДЕНИЕ АРХАНГЕЛЬСКОЙ ОБЛАСТИ "ОТРЯД ГОСУДАРСТВЕННОЙ ПРОТИВОПОЖАРНОЙ СЛУЖБЫ № 21"</t>
  </si>
  <si>
    <t>165300, АРХАНГЕЛЬСКАЯ ОБЛАСТЬ, РАЙОН КОТЛАССКИЙ, ГОРОД КОТЛАС, УЛИЦА К.МАРКСА, 6</t>
  </si>
  <si>
    <t>165300, АРХАНГЕЛЬСКАЯ ОБЛАСТЬ, РАЙОН КОТЛАССКИЙ, ГОРОД КОТЛАС, УЛИЦА К.МАРКСА, 6.</t>
  </si>
  <si>
    <t>1052904004988</t>
  </si>
  <si>
    <t>2904014900</t>
  </si>
  <si>
    <t>21.04.2005</t>
  </si>
  <si>
    <t>ОБЩЕСТВО С ОГРАНИЧЕННОЙ ОТВЕТСТВЕННОСТЬЮ "ВЕЛЬСКАЯ ЭНЕРГЕТИЧЕСКАЯ КОМПАНИЯ"</t>
  </si>
  <si>
    <t>165150, ОБЛАСТЬ АРХАНГЕЛЬСКАЯ, РАЙОН ВЕЛЬСКИЙ, ГОРОД ВЕЛЬСК, УЛИЦА ГОРЬКОГО, 1, 1</t>
  </si>
  <si>
    <t>ООО "Сийское" ОПО: Котельная</t>
  </si>
  <si>
    <t>164646, Архангельская область, Пинежский район, поселок Сия, 12</t>
  </si>
  <si>
    <t>ООО "Сийское"</t>
  </si>
  <si>
    <t>Общество с ограниченной ответственностью "Комгаз" ОПО: Установка резервуарная</t>
  </si>
  <si>
    <t>164268, Архангельская обл., Плесецкий р-н, п. Североонежск, 1 микрорайон, 2 микрорайон, 4 микрорайон</t>
  </si>
  <si>
    <t>Муниципальное бюджетное учреждение "Управление по капитальному строительству"</t>
  </si>
  <si>
    <t>163060, Архангельская область, г.Архангельск, ул. Шабалина, 6</t>
  </si>
  <si>
    <t>1092930001075</t>
  </si>
  <si>
    <t>2921011585</t>
  </si>
  <si>
    <t>09.12.2009</t>
  </si>
  <si>
    <t>06.12.2015</t>
  </si>
  <si>
    <t>Муниципальное бюджетное общеобразовательное учрежение "Начальная школа - детский сад М. Монтессори""</t>
  </si>
  <si>
    <t>165210, Архангельская область, Устьянский район, рабочий поселок Октябрьский, улица Магистральная, дом 7а</t>
  </si>
  <si>
    <t>1022901534435</t>
  </si>
  <si>
    <t>2922004647</t>
  </si>
  <si>
    <t>Муниципальное унитарное предприятие гостиница "Октябрьская"</t>
  </si>
  <si>
    <t>165210, Архангельская область, Устьянский район, рабочий поселок Октябрьский, улица Магистральная, дом 1-а</t>
  </si>
  <si>
    <t>1022901535788</t>
  </si>
  <si>
    <t>2922005873</t>
  </si>
  <si>
    <t>муниципальное бюджетное дошкольное образовательное учреждение муниципального образования "Город Архангельск" "Центр развития ребенка - детский сад № 50 "Искорка"</t>
  </si>
  <si>
    <t>163000, Архангельская обл, Архангельск г, Свободы ул, 39</t>
  </si>
  <si>
    <t>1022900542972</t>
  </si>
  <si>
    <t>2926007889</t>
  </si>
  <si>
    <t>Открытое акционерное общество "Мясомолторг" ОПО: Аммиачно-холодильная установка</t>
  </si>
  <si>
    <t>г.Архангельск, Окружное шоссе, 11</t>
  </si>
  <si>
    <t>163045, г.Архангельск, Окружное шоссе, 11</t>
  </si>
  <si>
    <t>1022900513536</t>
  </si>
  <si>
    <t>2901008591</t>
  </si>
  <si>
    <t>Государственное бюджетное учреждение здравоохранения Архангельской области "Архангельская городская детская клиническая  поликлиника"</t>
  </si>
  <si>
    <t>163071, Архангельская область, г. Архангельск,  проезд Приорова Н.Н., д.6</t>
  </si>
  <si>
    <t>Муниципальное бюджетное образовательное учреждение дополнительного образования детей муниципального образования "город Архангельск" "Детский (подростковый) центр "Радуга"</t>
  </si>
  <si>
    <t>163000, Архангельская область, город Архангельск, Троицкий проспект, дом 96, корпус 2</t>
  </si>
  <si>
    <t>1032900006204</t>
  </si>
  <si>
    <t>2901068671</t>
  </si>
  <si>
    <t>18.01.2015</t>
  </si>
  <si>
    <t>Муниципальное бюджетное дошкольное образовательное учреждение муниципального образования "Город Архангельск" "Детский сад комбинированного вида № 148 "Рябинушка</t>
  </si>
  <si>
    <t>163039, Архангельская область, г. Архангельск, ул. Локомотивная. д. 53</t>
  </si>
  <si>
    <t>1032900029161</t>
  </si>
  <si>
    <t>2901082316</t>
  </si>
  <si>
    <t>16.10.2003</t>
  </si>
  <si>
    <t>Общество с ограниченной ответственностью "Автодороги"</t>
  </si>
  <si>
    <t>ул. Дорожников, д. 6, г. Архангельск, Архангельская обл., 163039</t>
  </si>
  <si>
    <t>1032900018832</t>
  </si>
  <si>
    <t>2901115427</t>
  </si>
  <si>
    <t>17.06.2003</t>
  </si>
  <si>
    <t>АКЦИОНЕРНОЕ ОБЩЕСТВО "АРХАНГЕЛЬСКАЯ ОБЛАСТНАЯ ЭНЕРГЕТИЧЕСКАЯ КОМПАНИЯ" ОПО: Котельная (п.Двинской)</t>
  </si>
  <si>
    <t>163000, ОБЛАСТЬ АРХАНГЕЛЬСКАЯ, ГОРОД АРХАНГЕЛЬСК, УЛИЦА ПОПОВА, 17</t>
  </si>
  <si>
    <t>АКЦИОНЕРНОЕ ОБЩЕСТВО "АРХАНГЕЛЬСКАЯ ОБЛАСТНАЯ ЭНЕРГЕТИЧЕСКАЯ КОМПАНИЯ" ОПО: Производственная котельная п. Савинский</t>
  </si>
  <si>
    <t>АКЦИОНЕРНОЕ ОБЩЕСТВО "АРХАНГЕЛЬСКАЯ ОБЛАСТНАЯ ЭНЕРГЕТИЧЕСКАЯ КОМПАНИЯ" ОПО: Котельная квартальная г. Няндома</t>
  </si>
  <si>
    <t>АКЦИОНЕРНОЕ ОБЩЕСТВО "АРХАНГЕЛЬСКАЯ ОБЛАСТНАЯ ЭНЕРГЕТИЧЕСКАЯ КОМПАНИЯ" ОПО: Котельная центральная г. Няндома</t>
  </si>
  <si>
    <t>АКЦИОНЕРНОЕ ОБЩЕСТВО "АРХАНГЕЛЬСКАЯ ОБЛАСТНАЯ ЭНЕРГЕТИЧЕСКАЯ КОМПАНИЯ" ОПО: Муниципальная котельная п. Савинский</t>
  </si>
  <si>
    <t>Федеральное государственное казенное учреждение "Специальное управление федеральной противопожарной службы № 18 Министерства Российской Федерации по делам гражданской обороны, чрезвычайным ситуациям и ликвидации последствий стихийных бедствий"</t>
  </si>
  <si>
    <t>164500,Архангельская обл,г. Северодвинск, Архангельское ш,68</t>
  </si>
  <si>
    <t>1032901000142</t>
  </si>
  <si>
    <t>2902029234</t>
  </si>
  <si>
    <t>Государственное бюджетное учреждение здравоохранения Архангельской области "Северодвинская городская детская клиническая больница" ОПО: Участок газификации кислородный</t>
  </si>
  <si>
    <t>164504, Архангельская область, г.Северодвинск, ул.Ломоносова, д.49</t>
  </si>
  <si>
    <t>1022900843239</t>
  </si>
  <si>
    <t>2902031265</t>
  </si>
  <si>
    <t>АКЦИОНЕРНОЕ ОБЩЕСТВО "СЕВЕРОДВИНСК-МОЛОКО" ОПО: Сеть газопотребления мини -ТЭЦ АО "Северодвинск-Молоко"</t>
  </si>
  <si>
    <t>164521, Архангельская область, г. Северодвинск, Грузовой проезд, д. 29</t>
  </si>
  <si>
    <t>1022900835836</t>
  </si>
  <si>
    <t>2902038704</t>
  </si>
  <si>
    <t>МУНИЦИПАЛЬНОЕ УЧРЕЖДЕНИЕ КУЛЬТУРЫ "НОВОДВИНСКАЯ ЦЕНТРАЛИЗОВАННАЯ БИБЛИОТЕЧНАЯ СИСТЕМА"</t>
  </si>
  <si>
    <t>164900,ОБЛАСТЬ АРХАНГЕЛЬСКАЯ,ГОРОД НОВОДВИНСК,УЛИЦА МЕЛЬНИКОВА,Д.12,корп.1</t>
  </si>
  <si>
    <t>1052903000369</t>
  </si>
  <si>
    <t>2903007025</t>
  </si>
  <si>
    <t>Государственное бюджетное учреждение здравоохранения Архангельской области "Коряжемская городская больница"</t>
  </si>
  <si>
    <t>ул. Архангельская, д. 54, г. Коряжма, Архангельская обл., 165650</t>
  </si>
  <si>
    <t>165650, ОБЛАСТЬ АРХАНГЕЛЬСКАЯ, ГОРОД КОРЯЖМА, УЛИЦА АРХАНГЕЛЬСКАЯ, 54</t>
  </si>
  <si>
    <t>Общество с ограниченной ответственностью "Гранит Плюс" ОПО: Карьер гранито-гнейсов "Золотуха" ООО "Гранит Плюс"</t>
  </si>
  <si>
    <t>Учреждение "Базовый санаторий "Беломорье"</t>
  </si>
  <si>
    <t>163534, Архангельская обл., Приморский район, поселок Беломорье</t>
  </si>
  <si>
    <t>1022901495275</t>
  </si>
  <si>
    <t>2921000738</t>
  </si>
  <si>
    <t>АКЦИОНЕРНОЕ ОБЩЕСТВО "АРХАНГЕЛЬСКОБЛГАЗ" ОПО: Станция газонаполнительная, г.Северодвинск</t>
  </si>
  <si>
    <t>г.Архангельск, пр.Обводный канал, 96</t>
  </si>
  <si>
    <t>22.12.2002</t>
  </si>
  <si>
    <t>АКЦИОНЕРНОЕ ОБЩЕСТВО "АРХАНГЕЛЬСКОБЛГАЗ" ОПО: Станция газонаполнительная, г.Новодвинск</t>
  </si>
  <si>
    <t>АКЦИОНЕРНОЕ ОБЩЕСТВО "АРХАНГЕЛЬСКОБЛГАЗ" ОПО: Установка резервуарная района ул.Смольный Буян, г. Архангельск, Архангельского филиала</t>
  </si>
  <si>
    <t>АКЦИОНЕРНОЕ ОБЩЕСТВО "АРХАНГЕЛЬСКОБЛГАЗ" ОПО: Установка резервуарная района ул.Розы Люксембург, г. Архангельск, Архангельского филиала</t>
  </si>
  <si>
    <t>АКЦИОНЕРНОЕ ОБЩЕСТВО "АРХАНГЕЛЬСКОБЛГАЗ" ОПО: Установка резервуарная района ул.Тимме, г. Архангельск, Архангельского филиала</t>
  </si>
  <si>
    <t>АКЦИОНЕРНОЕ ОБЩЕСТВО "АРХАНГЕЛЬСКОБЛГАЗ" ОПО: Установка резервуарная района ул.Садовая, г. Архангельск, Архангельского филиала</t>
  </si>
  <si>
    <t>АКЦИОНЕРНОЕ ОБЩЕСТВО "АРХАНГЕЛЬСКОБЛГАЗ" ОПО: Установка резервуарная района ул. Набережная Северной Двины, г. Архангельск, Архангельского филиала</t>
  </si>
  <si>
    <t>АКЦИОНЕРНОЕ ОБЩЕСТВО "АРХАНГЕЛЬСКОБЛГАЗ" ОПО: Установка резервуарная района ул.Вологодская, г. Архангельск, Архангельского филиала</t>
  </si>
  <si>
    <t>АКЦИОНЕРНОЕ ОБЩЕСТВО "АРХАНГЕЛЬСКОБЛГАЗ" ОПО: Установка резервуарная района пр-т Троицкий, г. Архангельск, Архангельского филиала</t>
  </si>
  <si>
    <t>АКЦИОНЕРНОЕ ОБЩЕСТВО "АРХАНГЕЛЬСКОБЛГАЗ" ОПО: Установка резервуарная п. Талаги Архангельского филиала</t>
  </si>
  <si>
    <t>АКЦИОНЕРНОЕ ОБЩЕСТВО "АРХАНГЕЛЬСКОБЛГАЗ" ОПО: Пункт газонаполнительный, г. Архангельск, Архангельского филиала</t>
  </si>
  <si>
    <t>АКЦИОНЕРНОЕ ОБЩЕСТВО "АРХАНГЕЛЬСКОБЛГАЗ" ОПО: Установка резервуарная района ул.Гуляева, г. Архангельск, Архангельского филиала</t>
  </si>
  <si>
    <t>АКЦИОНЕРНОЕ ОБЩЕСТВО "АРХАНГЕЛЬСКОБЛГАЗ" ОПО: Установка резервуарная Исакогорского округа, г. Архангельск, Архангельского филиала</t>
  </si>
  <si>
    <t>АКЦИОНЕРНОЕ ОБЩЕСТВО "АРХАНГЕЛЬСКОБЛГАЗ" ОПО: Установка резервуарная Цигломенского округа, г. Архангельск, Архангельского филиала</t>
  </si>
  <si>
    <t>АКЦИОНЕРНОЕ ОБЩЕСТВО "АРХАНГЕЛЬСКОБЛГАЗ" ОПО: Установка резервуарная района ул.Двинская г.Новодвинск, Архангельского филиала</t>
  </si>
  <si>
    <t>АКЦИОНЕРНОЕ ОБЩЕСТВО "АРХАНГЕЛЬСКОБЛГАЗ" ОПО: Установка резервуарная района ул.Ломоносова г.Новодвинск Архангельского филиала</t>
  </si>
  <si>
    <t>АКЦИОНЕРНОЕ ОБЩЕСТВО "АРХАНГЕЛЬСКОБЛГАЗ" ОПО: Установка резервуарная района ул.Мира г.Новодвинск Архангельского филиала</t>
  </si>
  <si>
    <t>АКЦИОНЕРНОЕ ОБЩЕСТВО "АРХАНГЕЛЬСКОБЛГАЗ" ОПО: Установка резервуарная п.Катунино Архангельского филиала</t>
  </si>
  <si>
    <t>АКЦИОНЕРНОЕ ОБЩЕСТВО "АРХАНГЕЛЬСКОБЛГАЗ" ОПО: Станция газозаправочная (автомобильная), ул. Холмогорское шоссе, 6, г.Новодвинск Архангельского филиала</t>
  </si>
  <si>
    <t>АКЦИОНЕРНОЕ ОБЩЕСТВО "АРХАНГЕЛЬСКОБЛГАЗ" ОПО: Пункт газонаполнительный г.Северодвинск</t>
  </si>
  <si>
    <t>АКЦИОНЕРНОЕ ОБЩЕСТВО "АРХАНГЕЛЬСКОБЛГАЗ" ОПО: Установка резервуарная района пр-т Морской, г.Северодвинск, Северодвинского филиала</t>
  </si>
  <si>
    <t>АКЦИОНЕРНОЕ ОБЩЕСТВО "АРХАНГЕЛЬСКОБЛГАЗ" ОПО: Установка резервуарная района пр-т Ленина г.Северодвинск, Северодвинского филиала</t>
  </si>
  <si>
    <t>АКЦИОНЕРНОЕ ОБЩЕСТВО "АРХАНГЕЛЬСКОБЛГАЗ" ОПО: Установка резервуарная района ул. Дзержинского, г.Северодвинск, Северодвинского филиала</t>
  </si>
  <si>
    <t>АКЦИОНЕРНОЕ ОБЩЕСТВО "АРХАНГЕЛЬСКОБЛГАЗ" ОПО: Установка резервуарная района ул.Железнодорожная г.Северодвинск Северодвинского филиала</t>
  </si>
  <si>
    <t>АКЦИОНЕРНОЕ ОБЩЕСТВО "АРХАНГЕЛЬСКОБЛГАЗ" ОПО: Установка резервуарная района ул. Логинова, Коновалова, г.Северодвинск, Северодвинского филиала</t>
  </si>
  <si>
    <t>АКЦИОНЕРНОЕ ОБЩЕСТВО "АРХАНГЕЛЬСКОБЛГАЗ" ОПО: Установка резервуарная района ул. Орджоникидзе, г.Северодвинск, Северодвинского филиала</t>
  </si>
  <si>
    <t>АКЦИОНЕРНОЕ ОБЩЕСТВО "АРХАНГЕЛЬСКОБЛГАЗ" ОПО: Установка резервуарная района ул.Полярная г.Северодвинск Северодвинского филиала</t>
  </si>
  <si>
    <t>АКЦИОНЕРНОЕ ОБЩЕСТВО "АРХАНГЕЛЬСКОБЛГАЗ" ОПО: Установка резервуарная района ул. Труда, г.Северодвинск, Северодвинского филиала</t>
  </si>
  <si>
    <t>Акционерное общество "Архангельскоблгаз" ОПО: Установка резервуарная, г.Вельск, Вельского филиала</t>
  </si>
  <si>
    <t>165150, Архангельская обл., г.Вельск, ул.Привокзальная 52</t>
  </si>
  <si>
    <t>Акционерное общество "Архангельскоблгаз" ОПО: Установка резервуарная, п.Кулой, Вельского филиала</t>
  </si>
  <si>
    <t>Акционерное общество "Архангельскоблгаз" ОПО: Установка резервуарная, п.Октябрьский, Октябрьского филиала</t>
  </si>
  <si>
    <t>Акционерное общество "Архангельскоблгаз" ОПО: Установка резервуарная п.Коноша, Вельского филиала</t>
  </si>
  <si>
    <t>Государственное бюджетное учреждение здравоохранения Архангельской области "Архангельский госпиталь для ветеранов войн"</t>
  </si>
  <si>
    <t>163057, Архангельская обл., г. Архангельск, ул. Воронина, д. 24</t>
  </si>
  <si>
    <t>1022900551024</t>
  </si>
  <si>
    <t>2901009355</t>
  </si>
  <si>
    <t>Открытое акционерное общество "Архангельский речной порт"</t>
  </si>
  <si>
    <t>163016, ОБЛАСТЬ АРХАНГЕЛЬСКАЯ, ГОРОД АРХАНГЕЛЬСК, УЛИЦА СТАРОЖАРОВИХИНСКАЯ,  7,  1 СТР 6,</t>
  </si>
  <si>
    <t>163016, ОБЛАСТЬ АРХАНГЕЛЬСКАЯ, ГОРОД АРХАНГЕЛЬСК, УЛИЦА СТАРОЖАРОВИХИНСКАЯ,  7,  1 СТР 6,  ,</t>
  </si>
  <si>
    <t>1022900514680</t>
  </si>
  <si>
    <t>2901011040</t>
  </si>
  <si>
    <t>ГОСУДАРСТВЕННОЕ АВТОНОМНОЕ ПРОФЕССИОНАЛЬНОЕ ОБРАЗОВАТЕЛЬНОЕ УЧРЕЖДЕНИЕ АРХАНГЕЛЬСКОЙ ОБЛАСТИ "АРХАНГЕЛЬСКИЙ МЕДИЦИНСКИЙ КОЛЛЕДЖ"</t>
  </si>
  <si>
    <t>163002 АРХАНГЕЛЬСКАЯ ОБЛАСТЬ ГОРОД АРХАНГЕЛЬСК ПРОСПЕКТ НОВГОРОДСКИЙ 21</t>
  </si>
  <si>
    <t>Архангельская область</t>
  </si>
  <si>
    <t>1022900541157</t>
  </si>
  <si>
    <t>2901018078</t>
  </si>
  <si>
    <t>Федеральное государственное автономное образовательное учреждение высшего профессионального образования "Северный (Арктический) федеральный университет имени М.В. Ломоносова"</t>
  </si>
  <si>
    <t>163002, г. Архангельск, наб. Северной Двины, д.17</t>
  </si>
  <si>
    <t>1022900517793</t>
  </si>
  <si>
    <t>2901039102</t>
  </si>
  <si>
    <t>муниципальное бюджетное образовательное учреждение муниципального образования "Город Архангельск" "Общеобразовательная гимназия № 3"</t>
  </si>
  <si>
    <t>163000, Архангельск Город, Воскресенская Улица, 7, 1</t>
  </si>
  <si>
    <t>1022900523821</t>
  </si>
  <si>
    <t>2901041937</t>
  </si>
  <si>
    <t>ДВИНСКО-ПЕЧОРСКОЕ БАССЕЙНОВОЕ ВОДНОЕ УПРАВЛЕНИЕ ФЕДЕРАЛЬНОГО АГЕНТСТВА ВОДНЫХ РЕСУРСОВ</t>
  </si>
  <si>
    <t>163000, АРХАНГЕЛЬСКАЯ ОБЛАСТЬ, ГОРОД АРХАНГЕЛЬСК, НАБЕРЕЖНАЯ СЕВЕРНОЙ ДВИНЫ, 56</t>
  </si>
  <si>
    <t>1022900545183</t>
  </si>
  <si>
    <t>2901053298</t>
  </si>
  <si>
    <t>Общество с ограниченной ответственностью "Швакинские известняки" ОПО: Карьер</t>
  </si>
  <si>
    <t>164254, АРХАНГЕЛЬСКАЯ ОБЛАСТЬ, РАЙОН ПЛЕСЕЦКИЙ, ПОСЕЛОК ПЕРВОМАЙСКИЙ, ШВАКИНСКИЙ КАРЬЕР</t>
  </si>
  <si>
    <t>164254, АРХАНГЕЛЬСКАЯ ОБЛАСТЬ, РАЙОН ПЛЕСЕЦКИЙ, ПОСЕЛОК ПЕРВОМАЙСКИЙ, ШВАКИНСКИЙ КАРЬЕР,</t>
  </si>
  <si>
    <t>Общество с ограниченной ответственностью "Газпром теплоэнерго Архангельск"</t>
  </si>
  <si>
    <t>Муниципальное бюджетное дошкольное образовательное учреждение "детский сад № 66 "Беломорочка" компенсирующего вида"</t>
  </si>
  <si>
    <t>164500,область Архангельская область, город Северодвинск, проспект Труда,48</t>
  </si>
  <si>
    <t>1022900838905</t>
  </si>
  <si>
    <t>2902040622</t>
  </si>
  <si>
    <t>Муниципальное образовательное учреждение "Средняя Общеобразовательная Школа № 4"</t>
  </si>
  <si>
    <t>164901, Архангельская область, г. Новодвинск, ул. Солнечная,1,1</t>
  </si>
  <si>
    <t>1022901005082</t>
  </si>
  <si>
    <t>2903004151</t>
  </si>
  <si>
    <t>ОБЩЕСТВО С ОГРАНИЧЕННОЙ ОТВЕТСТВЕННОСТЬЮ "ПТИЦЕФАБРИКА КОТЛАССКАЯ" ОПО: Сеть газопотребления ООО "Птицефабрика котласская"</t>
  </si>
  <si>
    <t>165340, АРХАНГЕЛЬСКАЯ ОБЛАСТЬ, РАЙОН КОТЛАССКИЙ, ГОРОД КОТЛАС, РАБОЧИЙ ПОСЕЛОК ВЫЧЕГОДСКИЙ, ПРОЕЗД ФАБРИЧНЫЙ, ДОМ 1А</t>
  </si>
  <si>
    <t>Архангельская область, Котласский район, г. Котлас, п.Вычегодский, от перекрестка ул. Серегина-Ленина до котельной ПТФ Архангельская область, Котласский район, г. Котлас, рп. вычегодский, проезд Фабричный, д. 1А</t>
  </si>
  <si>
    <t>1152901011460</t>
  </si>
  <si>
    <t>2904027948</t>
  </si>
  <si>
    <t>Общество с ограниченной ответственностью "Диал-Север"</t>
  </si>
  <si>
    <t>ул. 50 лет Октября, д. 48, стр.2, г. Вельск, Вельский р-н, Архангельская обл., 165150</t>
  </si>
  <si>
    <t>Федеральное государственное казенное учреждение комбинат "Полярник" Управления Федерального агентства по государственным резервам по Северо-Западному федеральному округу ОПО: Котельная производственная</t>
  </si>
  <si>
    <t>164020, Архангельская область, Коношский район, ж/д станция Заречный,ул. Заречная 18</t>
  </si>
  <si>
    <t>164020, Архангельская обл., Коношский район, п.Заречный</t>
  </si>
  <si>
    <t>1022901320200</t>
  </si>
  <si>
    <t>2912000690</t>
  </si>
  <si>
    <t>Федеральное государственное казенное учреждение комбинат "Полярник" Управления Федерального агентства по государственным резервам по Северо-Западному федеральному округу ОПО: Площадка хранения мазутного топлива</t>
  </si>
  <si>
    <t>164020, Архангельская область, Коношский район, п. Заречный</t>
  </si>
  <si>
    <t>ЗАКРЫТОЕ АКЦИОНЕРНОЕ ОБЩЕСТВО "АРХАНГЕЛЬСКОЕ МОНТАЖНОЕ УПРАВЛЕНИЕ "СЕВЗАПЭНЕРГОМОНТАЖ"</t>
  </si>
  <si>
    <t>163045, АРХАНГЕЛЬСКАЯ ОБЛАСТЬ, ГОРОД АРХАНГЕЛЬСК, ШОССЕ ТАЛАЖСКОЕ, 17</t>
  </si>
  <si>
    <t>1022900517155</t>
  </si>
  <si>
    <t>2926005049</t>
  </si>
  <si>
    <t>03.11.2002</t>
  </si>
  <si>
    <t>Закрытое акционерное общество "Лесозавод 25" ОПО: Площадка цеха ТЭЦ</t>
  </si>
  <si>
    <t>163025,Архангельская область, г. Архангельск,улица Постышева, 26</t>
  </si>
  <si>
    <t>ул. Постышева, д. 26, строение 1, г. Архангельск, Архангельская обл.</t>
  </si>
  <si>
    <t>1022900521071</t>
  </si>
  <si>
    <t>2928001265</t>
  </si>
  <si>
    <t>Закрытое акционерное общество "Лесозавод 25" ОПО: Площадка цеха ТЭЦ (Цигломенский участок)</t>
  </si>
  <si>
    <t>ул. Севстрой, д. 3, Цигломенский территориальный округ, г. Архангельск, Архангельская обл.</t>
  </si>
  <si>
    <t>ООО "Трактородеталь Групп"</t>
  </si>
  <si>
    <t>г. Санкт-Петербург, ул. Дивенская, д. 14, литер А, помещение 3-Н, 2</t>
  </si>
  <si>
    <t>г. Вельск, ул. Гагарина, д. 5 (магазин)</t>
  </si>
  <si>
    <t>1177847129261</t>
  </si>
  <si>
    <t>7813276167</t>
  </si>
  <si>
    <t>ГОСУДАРСТВЕННОЕ БЮДЖЕТНОЕ ПРОФЕССИОНАЛЬНОЕ ОБРАЗОВАТЕЛЬНОЕ УЧРЕЖДЕНИЕ АРХАНГЕЛЬСКОЙ ОБЛАСТИ "АРХАНГЕЛЬСКИЙ ПЕДАГОГИЧЕСКИЙ КОЛЛЕДЖ"</t>
  </si>
  <si>
    <t>163002, АРХАНГЕЛЬСКАЯ ОБЛАСТЬ, ГОРОД АРХАНГЕЛЬСК, УЛИЦА СМОЛЬНЫЙ БУЯН, 5</t>
  </si>
  <si>
    <t>1022900540552</t>
  </si>
  <si>
    <t>2901018590</t>
  </si>
  <si>
    <t>Государственное бюджетное учреждение здравоохранения Архангельской области  «Архангельская городская клиническая поликлиника №1»</t>
  </si>
  <si>
    <t>163000, Архангельская область, г. Архангельск, проспект Троицкий, д. 99</t>
  </si>
  <si>
    <t>1022900549319</t>
  </si>
  <si>
    <t>2901027234</t>
  </si>
  <si>
    <t>12.09.2017</t>
  </si>
  <si>
    <t>ФГУК "Архангельский государственный музей деревянного зодчества и народного искусства "Малые Карелы"</t>
  </si>
  <si>
    <t>163502, Архангельская область, Приморский район, деревня Малые Карелы</t>
  </si>
  <si>
    <t>1022901495924</t>
  </si>
  <si>
    <t>2901045346</t>
  </si>
  <si>
    <t>Государственное бюджетное образовательное учреждение высшего профессионального образования "Северный государственный медицинский университет" Министерства здравоохранения Российской Федерации</t>
  </si>
  <si>
    <t>163000, Архангельская обл., г. Архангельск, проспект Троицкий, д. 51</t>
  </si>
  <si>
    <t>1022900529431</t>
  </si>
  <si>
    <t>2901047671</t>
  </si>
  <si>
    <t>Муниципальное бюджетное дошкольное образовательное учреждение муниципального образования "Город Архангельск" "Детский сад комбинированного вида № 104 "Росточек"</t>
  </si>
  <si>
    <t>163015,Архангельская область, город Архангельск,,ул. Дачная,,49,5</t>
  </si>
  <si>
    <t>163015,Архангельская область, город Архангельск,,ул. Дачная,,49,5,</t>
  </si>
  <si>
    <t>1022900540651</t>
  </si>
  <si>
    <t>2901059606</t>
  </si>
  <si>
    <t>ФЕДЕРАЛЬНОЕ ГОСУДАРСТВЕННОЕ БЮДЖЕТНОЕ УЧРЕЖДЕНИЕ НАУКИ ФЕДЕРАЛЬНЫЙ ИССЛЕДОВАТЕЛЬСКИЙ ЦЕНТР КОМПЛЕКСНОГО ИЗУЧЕНИЯ АРКТИКИ ИМЕНИ АКАДЕМИКА Н.П. ЛАВЕРОВА УРАЛЬСКОГО ОТДЕЛЕНИЯ РОССИЙСКОЙ АКАДЕМИИ НАУК</t>
  </si>
  <si>
    <t>163000, ОБЛАСТЬ АРХАНГЕЛЬСКАЯ, ГОРОД АРХАНГЕЛЬСК, НАБЕРЕЖНАЯ СЕВЕРНОЙ ДВИНЫ, 23</t>
  </si>
  <si>
    <t>1032900004390</t>
  </si>
  <si>
    <t>2901110813</t>
  </si>
  <si>
    <t>163000, г. Архангельск, Набережная Северной Двины, д. 88</t>
  </si>
  <si>
    <t>Муниципальное учреждение муниципального образования "Город Архангельск" "Информационно-издательский центр"</t>
  </si>
  <si>
    <t>163000, г. Архангельск, пр. Троицкий, д.61</t>
  </si>
  <si>
    <t>1112901003357</t>
  </si>
  <si>
    <t>2901213174</t>
  </si>
  <si>
    <t>ФЕДЕРАЛЬНОЕ ГОСУДАРСТВЕННОЕ БЮДЖЕТНОЕ УЧРЕЖДЕНИЕ "СЕВЕРНОЕ УПРАВЛЕНИЕ ПО ГИДРОМЕТЕОРОЛОГИИ И МОНИТОРИНГУ ОКРУЖАЮЩЕЙ СРЕДЫ"</t>
  </si>
  <si>
    <t>163020, АРХАНГЕЛЬСКАЯ ОБЛАСТЬ, ГОРОД АРХАНГЕЛЬСК, УЛИЦА МАЯКОВСКОГО, 2</t>
  </si>
  <si>
    <t>1112901011640</t>
  </si>
  <si>
    <t>2901220654</t>
  </si>
  <si>
    <t>16.11.2011</t>
  </si>
  <si>
    <t>АКЦИОНЕРНОЕ ОБЩЕСТВО "ПАМЯТЬ" ОПО: Сеть газопотребления АО "Память"</t>
  </si>
  <si>
    <t>Общество с ограниченной ответственностью "Онега Неруд" ОПО: Карьер "Покровское" ООО "Онега Неруд"</t>
  </si>
  <si>
    <t>Общество с ограниченной ответственностью "Онега Неруд" ОПО: Карьер базальтов месторождения "Мяндуха"</t>
  </si>
  <si>
    <t>Индивидуальный предприниматель Мурыгин Григорий Анатольевич ОПО: Станция газозаправочная (автомобильная передвижная)</t>
  </si>
  <si>
    <t>Администрация муниципального образования "Шангальское" Устьянского района Архангельской области</t>
  </si>
  <si>
    <t>165230, Архангельская область, Устьянский район, село Шангалы, улица Ленина, дом 23</t>
  </si>
  <si>
    <t>1052907033783</t>
  </si>
  <si>
    <t>2922006926</t>
  </si>
  <si>
    <t>Открытое акционерное общество "Территориальная генерирующая компания-2" ОПО: Топливное хозяйство АТЭЦ(12)</t>
  </si>
  <si>
    <t>150003, ЯРОСЛАВСКАЯ ОБЛАСТЬ, ГОРОД ЯРОСЛАВЛЬ, УЛИЦА ПЯТНИЦКАЯ, ДОМ 6</t>
  </si>
  <si>
    <t>163000, г.Архангельск, ул.Свободы, д.3</t>
  </si>
  <si>
    <t>Открытое акционерное общество "Территориальная генерирующая компания-2" ОПО: Площадка подсобного хозяйства АТЭЦ</t>
  </si>
  <si>
    <t>Открытое акционерное общество "Территориальная генерирующая компания-2" ОПО: Участок транспортирования опасных веществ АТЭЦ(17)</t>
  </si>
  <si>
    <t>Открытое акционерное общество "Территориальная генерирующая компания-2" ОПО: Топливное хозяйство Северодвинской ТЭЦ -1 (12)</t>
  </si>
  <si>
    <t>Открытое акционерное общество "Территориальная генерирующая компания-2" ОПО: Площадка подсобного хозяйства Северодвинской ТЭЦ-1</t>
  </si>
  <si>
    <t>Открытое акционерное общество "Территориальная генерирующая компания-2" ОПО: Топливное хозяйство Северодвинской ТЭЦ -2</t>
  </si>
  <si>
    <t>Открытое акционерное общество "Территориальная генерирующая компания-2" ОПО: Площадка подсобного хозяйства Северодвинской ТЭЦ -2</t>
  </si>
  <si>
    <t>Открытое акционерное общество "Территориальная генерирующая компания-2" ОПО: Участок транспортирования опасных веществ Северодвинской ТЭЦ-1(17)</t>
  </si>
  <si>
    <t>Открытое акционерное общество "Территориальная генерирующая компания-2" ОПО: Сеть газопотребления АТЭЦ (11)</t>
  </si>
  <si>
    <t>163045, г. Архангельск, Талажское шоссе, д. 19</t>
  </si>
  <si>
    <t>Открытое акционерное общество "Территориальная генерирующая компания-2" ОПО: Сеть газопотребления СТЭЦ-2</t>
  </si>
  <si>
    <t>ул. Окружная, дом 21, г. Северодвинск, Архангельская область, 164500</t>
  </si>
  <si>
    <t>Публичное акционерное общество "Территориальная генерирующая компания № 2" ГТС: ГТС шламоотвала Северодвинской ТЭЦ-2</t>
  </si>
  <si>
    <t>164500, Архангельская область, г. Северодвинск, ул. Окружная, 21</t>
  </si>
  <si>
    <t>Архангельская область, г. Северодвинск, ул. Окружная, 21</t>
  </si>
  <si>
    <t>10.12.2017</t>
  </si>
  <si>
    <t>ОБЩЕСТВО С ОГРАНИЧЕННОЙ ОТВЕТСТВЕННОСТЬЮ "ФИНТРАНС ГЛ" ОПО: участок транспортирования опасных веществ</t>
  </si>
  <si>
    <t>191119, Санкт-Петербург, улица Тюшина, дом 11, литер А</t>
  </si>
  <si>
    <t>ГОСУДАРСТВЕННОЕ АВТОНОМНОЕ ПРОФЕССИОНАЛЬНОЕ ОБРАЗОВАТЕЛЬНОЕ УЧРЕЖДЕНИЕ АРХАНГЕЛЬСКОЙ ОБЛАСТИ "АРХАНГЕЛЬСКИЙ ПОЛИТЕХНИЧЕСКИЙ ТЕХНИКУМ"</t>
  </si>
  <si>
    <t>163060, АРХАНГЕЛЬСКАЯ ОБЛАСТЬ, ГОРОД АРХАНГЕЛЬСК, ПРОСПЕКТ ОБВОДНЫЙ КАНАЛ, 2</t>
  </si>
  <si>
    <t>1022900521786</t>
  </si>
  <si>
    <t>2901034288</t>
  </si>
  <si>
    <t>07.12.2002</t>
  </si>
  <si>
    <t>Муниципальное бюджетное дошкольное образовательное учреждение муниципального образования "Город Архангельск" "Детский сад комбинированного вида № 172 "Клюковка"</t>
  </si>
  <si>
    <t>163057, Архангельская область, г. Архангельск, пр. Ленинградский, д. 269, корп. 2</t>
  </si>
  <si>
    <t>1022900538792</t>
  </si>
  <si>
    <t>2901042296</t>
  </si>
  <si>
    <t>Государственное казенное учреждение здравоохранения Архангельской области особого типа  "Архангельский медицинский центр мобилизационных резервов "Резерв"</t>
  </si>
  <si>
    <t>163045, Архангельская область, г. Архангельск, ул. Теснанова, д.3</t>
  </si>
  <si>
    <t>165150, Архангельская обл.,Вельский р-н,г. Вельск, объект 1, склад, гараж (ГРС Вельск-2)</t>
  </si>
  <si>
    <t>1022900513019</t>
  </si>
  <si>
    <t>2901050473</t>
  </si>
  <si>
    <t>АКЦИОНЕРНОЕ ОБЩЕСТВО "АГД ДАЙМОНДС" ОПО: Площадка ППУА 1600/100М</t>
  </si>
  <si>
    <t>163001, АРХАНГЕЛЬСКАЯ ОБЛАСТЬ, ГОРОД АРХАНГЕЛЬСК, ПРОСПЕКТ ТРОИЦКИЙ,  168</t>
  </si>
  <si>
    <t>163001, АРХАНГЕЛЬСКАЯ ОБЛАСТЬ, ГОРОД АРХАНГЕЛЬСК, ПРОСПЕКТ ТРОИЦКИЙ,  168,</t>
  </si>
  <si>
    <t>Архангельская область, Мезенский район, месторождение алмазов им. В. Гриба</t>
  </si>
  <si>
    <t>1022900508036</t>
  </si>
  <si>
    <t>2901071160</t>
  </si>
  <si>
    <t>30.07.2002</t>
  </si>
  <si>
    <t>АКЦИОНЕРНОЕ ОБЩЕСТВО "АГД ДАЙМОНДС" ОПО: Площадка энергокомплекса</t>
  </si>
  <si>
    <t>АКЦИОНЕРНОЕ ОБЩЕСТВО "АГД ДАЙМОНДС" ОПО: Фабрика дробильно-сортировочная</t>
  </si>
  <si>
    <t>АКЦИОНЕРНОЕ ОБЩЕСТВО "АГД ДАЙМОНДС" ГТС: ГТС хвостохранилища Верхотинского горно-обогатительного комбината на базе месторождения алмазов имени В.П. Гриба</t>
  </si>
  <si>
    <t>Архангельская область, Мезенский район, месторождение алмазов им В.П. Гриба</t>
  </si>
  <si>
    <t>АКЦИОНЕРНОЕ ОБЩЕСТВО "АГД ДАЙМОНДС"</t>
  </si>
  <si>
    <t>Муниципальное автономное образовательное учреждение "Средняя общеобразовательная школа № 6 с углубленным изучением иностранных языков"</t>
  </si>
  <si>
    <t>164515, Архангельская область, г. Северодвинск, ул. Ломоносова, д. 83</t>
  </si>
  <si>
    <t>1022900837860</t>
  </si>
  <si>
    <t>2902040012</t>
  </si>
  <si>
    <t>государственное казенное учреждение Архангельской области "Отряд государственной противопожарной службы №1"</t>
  </si>
  <si>
    <t>Архангельская область, г. Вельск, ул. Комсомольская, д.10-а</t>
  </si>
  <si>
    <t>1022901216557</t>
  </si>
  <si>
    <t>2907007756</t>
  </si>
  <si>
    <t>09.11.2002</t>
  </si>
  <si>
    <t>ОБЩЕСТВО С ОГРАНИЧЕННОЙ ОТВЕТСТВЕННОСТЬЮ "РН-АРХАНГЕЛЬСКНЕФТЕПРОДУКТ"</t>
  </si>
  <si>
    <t>Муниципальное автономное образовательное учреждение "Холмогорская средняя общеобразовательная школа имени М.В.Ломоносова" муниципального образования "Холмогорский муниципальный район" Архангельской области</t>
  </si>
  <si>
    <t>164530,Архангельская обл., с. Холмогоры, ул. Октябрьская,15</t>
  </si>
  <si>
    <t>1022901564091</t>
  </si>
  <si>
    <t>2923003332</t>
  </si>
  <si>
    <t>Индивидуальный предприниматель Арутюнян Александр Иванович ОПО: Станция газозаправочная (автомобильная)</t>
  </si>
  <si>
    <t>МУНИЦИПАЛЬНОЕ БЮДЖЕТНОЕ УЧРЕЖДЕНИЕ МУНИЦИПАЛЬНОГО ОБРАЗОВАНИЯ "ГОРОД АРХАНГЕЛЬСК" "СПЕЦИАЛИЗИРОВАННАЯ СПОРТИВНАЯ ШКОЛА ОЛИМПИЙСКОГО РЕЗЕРВА ИМЕНИ СОКОЛОВА ЛЬВА КОНСТАНТИНОВИЧА"</t>
  </si>
  <si>
    <t>163020,Область Архангельская, город Архангельск, улица Советская,2,А</t>
  </si>
  <si>
    <t>1022900539804</t>
  </si>
  <si>
    <t>2928000021</t>
  </si>
  <si>
    <t>Общество с ограниченной ответственностью "ТОРГОВЫЙ ДОМ БРОЙЛЕР"</t>
  </si>
  <si>
    <t>г. Санкт-Петербург, ул. Московское шоссе, д. 25, корпус 1, литера А</t>
  </si>
  <si>
    <t>Арх. обл.,Вельский р-он.,д. Вороновская, д.30 а, стр.46</t>
  </si>
  <si>
    <t>1167847233267</t>
  </si>
  <si>
    <t>7810442497</t>
  </si>
  <si>
    <t>25.05.2016</t>
  </si>
  <si>
    <t>Государственное бюджетное учреждение здравоохранения Архангельской области "Бюро судебно-медицинской экспертизы"</t>
  </si>
  <si>
    <t>163000, ОБЛАСТЬ АРХАНГЕЛЬСКАЯ, ГОРОД АРХАНГЕЛЬСК, УЛИЦА САМОЙЛО,  21</t>
  </si>
  <si>
    <t>163000, ОБЛАСТЬ АРХАНГЕЛЬСКАЯ, ГОРОД АРХАНГЕЛЬСК, УЛИЦА САМОЙЛО,  21,</t>
  </si>
  <si>
    <t>1022900529926</t>
  </si>
  <si>
    <t>2901035355</t>
  </si>
  <si>
    <t>Муниципальное бюджетное образовательное учреждение муниципального образования "Город Архангельск" "Средняя общеобразовательная школа №22"</t>
  </si>
  <si>
    <t>163000, Архангельская область, г. Архангельск, пр. Советских Космонавтов, д.69</t>
  </si>
  <si>
    <t>1022900538858</t>
  </si>
  <si>
    <t>2901042088</t>
  </si>
  <si>
    <t>Государственное бюджетное образовательное учреждение Архангельской области для детей-сирот и детей, оставшихся без попечения родителей, "Архангельский детский дом № 2"</t>
  </si>
  <si>
    <t>163000, город Архангельск, улица Логинова, д.16, к.1</t>
  </si>
  <si>
    <t>1022900525031</t>
  </si>
  <si>
    <t>2901042539</t>
  </si>
  <si>
    <t>Муниципальное учреждение культуры муниципального образования "Город Архангельск" "Культурный центр "Луч"</t>
  </si>
  <si>
    <t>163009,Архангельская область, город Архангельск, улица Первомайская,3</t>
  </si>
  <si>
    <t>163009,Архангельская область, город Архангельск, улица Первомайская,3,</t>
  </si>
  <si>
    <t>1022900538935</t>
  </si>
  <si>
    <t>2901056549</t>
  </si>
  <si>
    <t>МУНИЦИПАЛЬНОЕ БЮДЖЕТНОЕ ДОШКОЛЬНОЕ ОБРАЗОВАТЕЛЬНОЕ УЧРЕЖДЕНИЕ МУНИЦИПАЛЬНОГО ОБРАЗОВАНИЯ "ГОРОД АРХАНГЕЛЬСК" "ДЕТСКИЙ САД КОМБИНИРОВАННОГО ВИДА № 180 "ПАРУСОК"</t>
  </si>
  <si>
    <t>163001, АРХАНГЕЛЬСКАЯ ОБЛАСТЬ, ГОРОД АРХАНГЕЛЬСК, УЛИЦА ГАЙДАРА, 45</t>
  </si>
  <si>
    <t>1022900539310</t>
  </si>
  <si>
    <t>2901077443</t>
  </si>
  <si>
    <t>05.10.2015</t>
  </si>
  <si>
    <t>Общество с ограниченной ответственностью "Три кита" ОПО: Аммиачно-холодильная установка</t>
  </si>
  <si>
    <t>ш. Окружное, д. 11 подъед 2, оф.1, г. Архангельск, Архангельская обл., 163000</t>
  </si>
  <si>
    <t>ш. Окружное, д. 11, подъезд 2, оф. 1, г. Архангельск, Архангельская обл., 163045</t>
  </si>
  <si>
    <t>оварищество собственников жилья "Планета"</t>
  </si>
  <si>
    <t>163009, Архангельская область, г. Архангельск. ул. Стрелковая, д. 26, корпус 2</t>
  </si>
  <si>
    <t>государственное бюджетное учреждение культуры Архангельской области "Поморская филармония"</t>
  </si>
  <si>
    <t>163000, Архангельск Город, Банковский Переулок, 3</t>
  </si>
  <si>
    <t>1052901212792</t>
  </si>
  <si>
    <t>2901143262</t>
  </si>
  <si>
    <t>Федеральное государственное бюджетное учреждение здравоохранения «Центральная медико-санитарная часть №58 Федерального медико-биологического агентства" ОПО: Площадка больничного комплекса ЦМСЧ № 58</t>
  </si>
  <si>
    <t>164502 Архангельская область, г.Северодвинск, ул.Кирилкина, 4</t>
  </si>
  <si>
    <t>Федеральное государственное бюджетное учреждение здравоохранения «Цен-тральная медико-санитарная часть №58 Федерального медико-биологического агентства"</t>
  </si>
  <si>
    <t>Общество с ограниченной ответственностью "Котласский завод силикатного кирпича"</t>
  </si>
  <si>
    <t>165304, Архангельская область, Котласский район, город Котлас, Объездной проезд, дом 1</t>
  </si>
  <si>
    <t>1042901300530</t>
  </si>
  <si>
    <t>2904013744</t>
  </si>
  <si>
    <t>ОБЩЕСТВО С ОГРАНИЧЕННОЙ ОТВЕТСТВЕННОСТЬЮ "ВЕЛЬСКГАЗСЕРВИС"</t>
  </si>
  <si>
    <t>ул. Заводская, д. 25, стр. 5, г. Вельск, Вельский р-н, Архангельская обл., 165151</t>
  </si>
  <si>
    <t>Акционерное общество "Волгогаз"</t>
  </si>
  <si>
    <t>Нижегородская область, г. Нижний Новгород, ул. Максима Горького, д. 193</t>
  </si>
  <si>
    <t>Архангельская обл., Котласский р-он.,д. Чуркино, ул. Чуркинская, д.35, строение 1, строение 4</t>
  </si>
  <si>
    <t>1025203026551</t>
  </si>
  <si>
    <t>5260000210</t>
  </si>
  <si>
    <t>Акционерное общество "ГТ Энерго" ОПО: Станция газораспределительная (Обособленное подразделение ОАО "ГТ Энерго" г.Вельск)</t>
  </si>
  <si>
    <t>Общество с ограниченной ответственностью "МЕТРО Кэш энд Керри" ОПО: Сеть газопотребления ООО "МЕТРО Кэш энд Керри" обособленное подразделение в г. Архангельске</t>
  </si>
  <si>
    <t>125445, Москва, Ленинградское шоссе, д. 71Г</t>
  </si>
  <si>
    <t>Архангельская обл., Приморский р-н, МО "Талажское", Талажское ш., д.22, стр. 31</t>
  </si>
  <si>
    <t>1027700272148</t>
  </si>
  <si>
    <t>7704218694</t>
  </si>
  <si>
    <t>Государственое бюджетное профессиональное образовательное учреждение Архангельской области "Архангельский музыкальный колледж"</t>
  </si>
  <si>
    <t>163000, г. Архангельск, пр. Ломоносова, д. 211</t>
  </si>
  <si>
    <t>1022900513624</t>
  </si>
  <si>
    <t>2901008464</t>
  </si>
  <si>
    <t>Муниципальное учреждение учреждение муниципального образования "Город Архангельск""Ломоносовский дворец культуры"</t>
  </si>
  <si>
    <t>163062, г. Архангельск, ул. Никитова,д.1</t>
  </si>
  <si>
    <t>1022900525130</t>
  </si>
  <si>
    <t>2901017437</t>
  </si>
  <si>
    <t>18.05.2015</t>
  </si>
  <si>
    <t>ГОСУДАРСТВЕННОЕ АВТОНОМНОЕ УЧРЕЖДЕНИЕ ЗДРАВООХРАНЕНИЯ АРХАНГЕЛЬСКОЙ ОБЛАСТИ "АРХАНГЕЛЬСКАЯ КЛИНИЧЕСКАЯ ОФТАЛЬМОЛОГИЧЕСКАЯ БОЛЬНИЦА"</t>
  </si>
  <si>
    <t>163002, АРХАНГЕЛЬСКАЯ ОБЛАСТЬ, ГОРОД АРХАНГЕЛЬСК, ПРОСПЕКТ ОБВОДНЫЙ КАНАЛ, 9</t>
  </si>
  <si>
    <t>1022900526329</t>
  </si>
  <si>
    <t>2901035482</t>
  </si>
  <si>
    <t>ПУБЛИЧНОЕ АКЦИОНЕРНОЕ ОБЩЕСТВО "СЕВЕРАЛМАЗ" ОПО: Карьер на трубке "Архангельская"</t>
  </si>
  <si>
    <t>163000, АРХАНГЕЛЬСКАЯ ОБЛАСТЬ, ГОРОД АРХАНГЕЛЬСК, УЛИЦА КАРЛА МАРКСА,  15</t>
  </si>
  <si>
    <t>163000, АРХАНГЕЛЬСКАЯ ОБЛАСТЬ, ГОРОД АРХАНГЕЛЬСК, УЛИЦА КАРЛА МАРКСА,  15,</t>
  </si>
  <si>
    <t>163523, Архангельская обл., Приморский район, п.Светлый, строение 100</t>
  </si>
  <si>
    <t>19.06.2017</t>
  </si>
  <si>
    <t>ПУБЛИЧНОЕ АКЦИОНЕРНОЕ ОБЩЕСТВО "СЕВЕРАЛМАЗ" ОПО: Карьер на трубке "Карпинского-1"</t>
  </si>
  <si>
    <t>163523, Архангельская обл., Приморский район, п.Светлый (вахтовый), строение 100</t>
  </si>
  <si>
    <t>ПУБЛИЧНОЕ АКЦИОНЕРНОЕ ОБЩЕСТВО "СЕВЕРАЛМАЗ" ОПО: Фабрика обогатительная</t>
  </si>
  <si>
    <t>ПУБЛИЧНОЕ АКЦИОНЕРНОЕ ОБЩЕСТВО "СЕВЕРАЛМАЗ" ОПО: Обогатительный комплекс Обогатительной фабрики Ломоносовского ГОКа</t>
  </si>
  <si>
    <t>ПУБЛИЧНОЕ АКЦИОНЕРНОЕ ОБЩЕСТВО "СЕВЕРАЛМАЗ" ГТС: ГТС хвостового хозяйства с оборотным водоснабжением Ломоносовского ГОКа</t>
  </si>
  <si>
    <t>Архангельская область, Приморский район, вахтовый послок Светлый</t>
  </si>
  <si>
    <t>Муниципальное бюджетное общеобразовательное учреждение муниципального образования "Город Архангельск" "начальная школа - детский сад № 77"</t>
  </si>
  <si>
    <t>163000, г. Архангельск, пр-т Новгородский, д. 33, корп. 1</t>
  </si>
  <si>
    <t>1022900522017</t>
  </si>
  <si>
    <t>2901050890</t>
  </si>
  <si>
    <t>Муниципальное бюджетное дошкольное образовательное учреждение муниципального образования "Город Архангельск""Детский сад комбинированного вида № 84 "Сказка"</t>
  </si>
  <si>
    <t>163022, г. Архангельск, ул. Буденного, д. 9</t>
  </si>
  <si>
    <t>1032900000132</t>
  </si>
  <si>
    <t>2901077475</t>
  </si>
  <si>
    <t>Товарищество собственников жилья "Советская, 11"</t>
  </si>
  <si>
    <t>163020 АРХАНГЕЛЬСКАЯ ОБЛАСТЬ ГОРОД АРХАНГЕЛЬСК УЛИЦА СОВЕТСКАЯ ДОМ 11 ОФИС 155</t>
  </si>
  <si>
    <t>163020 АРХАНГЕЛЬСКАЯ ОБЛАСТЬ ГОРОД АРХАНГЕЛЬСК УЛИЦА СОВЕТСКАЯ ДОМ 11 ОФИС 155,</t>
  </si>
  <si>
    <t>1062901062861</t>
  </si>
  <si>
    <t>2901151908</t>
  </si>
  <si>
    <t>26.07.2006</t>
  </si>
  <si>
    <t>Товарищество собственников жилья "Уютный</t>
  </si>
  <si>
    <t>163009, Архангельская область, г. Архангельск, ул. Стрелковая, д. 24, корпус 1, лифтрная</t>
  </si>
  <si>
    <t>Общество с ограниченной ответственностью "Газснаб" ОПО: Станция газозаправочная (автомобильная) № 3</t>
  </si>
  <si>
    <t>Общество с ограниченной ответственностью "Газснаб" ОПО: Пункт газонаполнительный</t>
  </si>
  <si>
    <t>Общество с ограниченной ответственностью "Газснаб" ОПО: Участок транспортирования опасных веществ</t>
  </si>
  <si>
    <t>Общество с ограниченной ответственностью "Газснаб" ОПО: Станция газозаправочная (автомобильная) № 5</t>
  </si>
  <si>
    <t>Общество с ограниченной ответственностью "Газснаб" ОПО: Станция газозаправочная (автомобильная) № 4</t>
  </si>
  <si>
    <t>Индивидуальный предприниматель Махин Евгений Николаевич ОПО: Станция газозаправочная (автомобильная передвижная)</t>
  </si>
  <si>
    <t>Архангельская область, г.Котлас, ул.Мелентьева, д.12а, кв.10</t>
  </si>
  <si>
    <t>16.01.2004</t>
  </si>
  <si>
    <t>Общество с ограниченной ответственностью "Котласлесстрой-сервис" ОПО: Сеть газопотребления</t>
  </si>
  <si>
    <t>165300, Архангельская область, г. Котлас, ул. Карла Маркса, д. 10</t>
  </si>
  <si>
    <t>ОБЩЕСТВО С ОГРАНИЧЕННОЙ ОТВЕТСТВЕННОСТЬЮ "ВОДОКАНАЛ" ОПО: Склад хлора (включая хлораторное отделение) станции ВОС</t>
  </si>
  <si>
    <t>ул. Набережная, д. 20Г, оф. 7, г. Вельск, Вельский р-н, Архангельская обл., 165150</t>
  </si>
  <si>
    <t>ул. Тракторная, д. 100, стр. 5, г. Вельск, Вельский р-н, Архангельская обл., 165150</t>
  </si>
  <si>
    <t>1172901010105</t>
  </si>
  <si>
    <t>2907017553</t>
  </si>
  <si>
    <t>08.09.2017</t>
  </si>
  <si>
    <t>ГОСУДАРСТВЕННОЕ БЮДЖЕТНОЕ ОБРАЗОВАТЕЛЬНОЕ УЧРЕЖДЕНИЕ ДОПОЛНИТЕЛЬНОГО ОБРАЗОВАНИЯ АРХАНГЕЛЬСКОЙ ОБЛАСТИ "ДВОРЕЦ ДЕТСКОГО И ЮНОШЕСКОГО ТВОРЧЕСТВА"</t>
  </si>
  <si>
    <t>163000, АРХАНГЕЛЬСКАЯ ОБЛАСТЬ, ГОРОД АРХАНГЕЛЬСК, НАБЕРЕЖНАЯ СЕВЕРНОЙ ДВИНЫ, 73</t>
  </si>
  <si>
    <t>1022900542092</t>
  </si>
  <si>
    <t>2901058257</t>
  </si>
  <si>
    <t>ОБЩЕСТВО С ОГРАНИЧЕННОЙ ОТВЕТСТВЕННОСТЬЮ "ПЕТРОЙЛ", ОПО: Станция газозаправочная (автомобильная) № 3 ОПО: Станция газозаправочная (автомобильная) № 3</t>
  </si>
  <si>
    <t>Общество с ограниченной ответственностью "Петройл" ОПО: Станция газозаправочная (автомобильная)</t>
  </si>
  <si>
    <t>Архангельская обл</t>
  </si>
  <si>
    <t>Общество с ограниченной ответственностью "Петройл" ОПО: Станция газозаправочная (автомобильная) N1</t>
  </si>
  <si>
    <t>Общество с ограниченной ответственностью "Петройл" ОПО: Станция газозаправочная (автомобильная) № 2</t>
  </si>
  <si>
    <t>Общество с ограниченной ответственностью "Петройл" ОПО: Станция газозаправочная (автомобильная) №6</t>
  </si>
  <si>
    <t>Общество с ограниченной ответственностью "Петройл" ОПО: Станция газозаправочная (автомобильная) №7</t>
  </si>
  <si>
    <t>Общество с ограниченной ответственностью "Петройл" ОПО: Станция газозаправочная (автомобильная) №8</t>
  </si>
  <si>
    <t>Общество с ограниченной ответственностью "Петройл" ОПО: Станция газозаправочная (автомобильная передвижная ) № 9</t>
  </si>
  <si>
    <t>163045, АРХАНГЕЛЬСКАЯ ОБЛАСТЬ, ГОРОД АРХАНГЕЛЬСК, ШОССЕ ТАЛАЖСКОЕ,  23</t>
  </si>
  <si>
    <t>163045, АРХАНГЕЛЬСКАЯ ОБЛАСТЬ, ГОРОД АРХАНГЕЛЬСК, ШОССЕ ТАЛАЖСКОЕ,  23,</t>
  </si>
  <si>
    <t>165780 Архангельская область, с. Яренск, ул. Трудовая, дом 24</t>
  </si>
  <si>
    <t>Товарищество собственников жилья "Советская 7 (1-4)"</t>
  </si>
  <si>
    <t>163020, Архангельская обл., г. Архангельск, ул. Советская. д. 7</t>
  </si>
  <si>
    <t>1102901006010</t>
  </si>
  <si>
    <t>2901205039</t>
  </si>
  <si>
    <t>163009, Архангельская область, г. Архангельск, ул. Фдора Абрамова, д.16, корпус 2, оф. 42</t>
  </si>
  <si>
    <t>163009, Архангельская область, г. Архангельск, ул. Фдора Абрамова, д.16, корпус 2</t>
  </si>
  <si>
    <t>Северодвинское городское отделение Архангельского областного отделения общероссийской общественной организации "Всероссийское добровольное пожарное общество"</t>
  </si>
  <si>
    <t>164520, АРХАНГЕЛЬСКАЯ ОБЛАСТЬ, ГОРОД СЕВЕРОДВИНСК, ПРОСПЕКТ БЕЛОМОРСКИЙ,  38,  А</t>
  </si>
  <si>
    <t>1022900006480</t>
  </si>
  <si>
    <t>2902039183</t>
  </si>
  <si>
    <t>Акционерное общество "Архангельский фанерный завод"</t>
  </si>
  <si>
    <t>164900, Архангельская область, г. Новодвинск, ул.Фронтовых бригад, 14</t>
  </si>
  <si>
    <t>Муниципальное Дошкольное Образовательное Учреждение "Детский Сад № 14 "Родничок" Общеразвивающего Вида"</t>
  </si>
  <si>
    <t>164903,Область Архангельская,,Город Новодвинск,,Улица Советов,33</t>
  </si>
  <si>
    <t>1022901005049</t>
  </si>
  <si>
    <t>2903005116</t>
  </si>
  <si>
    <t>Общество с ограниченной ответственностью "Мостсервис-транс"</t>
  </si>
  <si>
    <t>165300, АРХАНГЕЛЬСКАЯ ОБЛАСТЬ, РАЙОН КОТЛАССКИЙ, ГОРОД КОТЛАС, УЛИЦА МАЯКОВСКОГО,  7</t>
  </si>
  <si>
    <t>165300, АРХАНГЕЛЬСКАЯ ОБЛАСТЬ, РАЙОН КОТЛАССКИЙ, ГОРОД КОТЛАС, УЛИЦА МАЯКОВСКОГО,  7,</t>
  </si>
  <si>
    <t>МБОУ "КЛИМОВСКАЯ СШ"</t>
  </si>
  <si>
    <t>164034, Архангельская область, Коношский район, деревня Климовская, ул. Центральная, д.2</t>
  </si>
  <si>
    <t>1032901820368</t>
  </si>
  <si>
    <t>2912003570</t>
  </si>
  <si>
    <t>ОБЩЕСТВО С ОГРАНИЧЕННОЙ ОТВЕТСТВЕННОСТЬЮ "БУЛАТОВСКИЙ БАЗАЛЬТ" ОПО: Карьер Булатовский</t>
  </si>
  <si>
    <t>МУНИЦИПАЛЬНОЕ БЮДЖЕТНОЕ УЧРЕЖДЕНИЕ КУЛЬТУРНЫЙ ЦЕНТР "РИКАСИХА"</t>
  </si>
  <si>
    <t>163523, Архангельская область, Приморский район, д. Рикасиха, д. 62</t>
  </si>
  <si>
    <t>1132932002390</t>
  </si>
  <si>
    <t>2921126843</t>
  </si>
  <si>
    <t>МУНИЦИПАЛЬНОЕ УНИТАРНОЕ ПРЕДПРИЯТИЕ "ЖИЛИЩНО-ЭКСПЛУАТАЦИОННОЕ УПРАВЛЕНИЕ" ОПО: Система теплоснабжения № 1</t>
  </si>
  <si>
    <t>164170, АРХАНГЕЛЬСКАЯ ОБЛАСТЬ, ГОРОД МИРНЫЙ, УЛИЦА КООПЕРАТИВНАЯ, 7</t>
  </si>
  <si>
    <t>МУНИЦИПАЛЬНОЕ УНИТАРНОЕ ПРЕДПРИЯТИЕ "ЖИЛИЩНО-ЭКСПЛУАТАЦИОННОЕ УПРАВЛЕНИЕ" ОПО: Система теплоснабжения № 3</t>
  </si>
  <si>
    <t>Государственное бюджетное профессиональное образовательное учреждение Архангельской области "Архангельский техникум строительства и экономики "</t>
  </si>
  <si>
    <t>163000, г. Архангельск,проспект Чумбарова-лучинского, 26</t>
  </si>
  <si>
    <t>1022900542940</t>
  </si>
  <si>
    <t>2901040757</t>
  </si>
  <si>
    <t>Муниципальное бюджетное дошкольное образовательное учреждение муниципального образования "Город Архангельск" "Детский сад комбинированного вида № 154 "Колобок</t>
  </si>
  <si>
    <t>163030,Архангельская область, город Архангельск,,улица Почтовый тракт,4</t>
  </si>
  <si>
    <t>1022900539782</t>
  </si>
  <si>
    <t>2901041221</t>
  </si>
  <si>
    <t>МУНИЦИПАЛЬНОЕ БЮДЖЕТНОЕ ОБЩЕОБРАЗОВАТЕЛЬНОЕ УЧРЕЖДЕНИЕ МУНИЦИПАЛЬНОГО ОБРАЗОВАНИЯ "ГОРОД АРХАНГЕЛЬСК" "СРЕДНЯЯ ШКОЛА № 51 ИМЕНИ Ф.А. АБРАМОВА"</t>
  </si>
  <si>
    <t>163059, АРХАНГЕЛЬСКАЯ ОБЛАСТЬ, ГОРОД АРХАНГЕЛЬСК, УЛИЦА МАЛИНОВСКОГО, ДОМ 4</t>
  </si>
  <si>
    <t>1022900525020</t>
  </si>
  <si>
    <t>2901041905</t>
  </si>
  <si>
    <t>Государственное бюджетное учреждение здравоохранения Архангельской области "Архангельская городская клиническая поликлиника № 2"</t>
  </si>
  <si>
    <t>163002, Архангельская область,Город Архангельск, ,Улица Северодвинская,16</t>
  </si>
  <si>
    <t>1022900546624</t>
  </si>
  <si>
    <t>2901060150</t>
  </si>
  <si>
    <t>163062, Архангельская область, г. Архангельск, ул. Воронина В.И., дом 30</t>
  </si>
  <si>
    <t>Федеральное бюджетное учреждение "Государственный региональный центр стандартизации, метрологии и испытаний в Архангельской области и Ненецком автономном округе"</t>
  </si>
  <si>
    <t>163060, Архангельская обл., г. Архангельск, ул. Шабалина, д. 3</t>
  </si>
  <si>
    <t>1022900528848</t>
  </si>
  <si>
    <t>2901062951</t>
  </si>
  <si>
    <t>Товарищество собственников жилья "Осипенко 5"</t>
  </si>
  <si>
    <t>163000 АРХАНГЕЛЬСКАЯ ОБЛАСТЬ ГОРОД АРХАНГЕЛЬСК УЛИЦА ПОЛИНЫ ОСИПЕНКО 5</t>
  </si>
  <si>
    <t>163000 АРХАНГЕЛЬСКАЯ ОБЛАСТЬ ГОРОД АРХАНГЕЛЬСК УЛИЦА ПОЛИНЫ ОСИПЕНКО 5 ,</t>
  </si>
  <si>
    <t>1112901013170</t>
  </si>
  <si>
    <t>2901221961</t>
  </si>
  <si>
    <t>ОБЩЕСТВО С ОГРАНИЧЕННОЙ ОТВЕТСТВЕННОСТЬЮ "МРТС ТЕРМИНАЛ" ОПО: Участок транспортирования опасных веществ</t>
  </si>
  <si>
    <t>163050, ОБЛАСТЬ АРХАНГЕЛЬСКАЯ, ГОРОД АРХАНГЕЛЬСК, УЛИЦА ДРЕЙЕРА, ДОМ 12, СТРОЕНИЕ 1</t>
  </si>
  <si>
    <t>164514, АРХАНГЕЛЬСКАЯ ОБЛАСТЬ, ГОРОД СЕВЕРОДВИНСК, УЛИЦА ЛОМОНОСОВА,  102А</t>
  </si>
  <si>
    <t>164514, АРХАНГЕЛЬСКАЯ ОБЛАСТЬ, ГОРОД СЕВЕРОДВИНСК, УЛИЦА ЛОМОНОСОВА,  102А,</t>
  </si>
  <si>
    <t>Северодвинское муниципальное унитарное предприятие "Жилищно-коммунальное хозяйство"</t>
  </si>
  <si>
    <t>АКЦИОНЕРНОЕ ОБЩЕСТВО "ПРОИЗВОДСТВЕННОЕ ОБЪЕДИНЕНИЕ "СЕВЕРНОЕ МАШИНОСТРОИТЕЛЬНОЕ ПРЕДПРИЯТИЕ" ОПО: Площадка промзоны N1</t>
  </si>
  <si>
    <t>164500, ОБЛАСТЬ АРХАНГЕЛЬСКАЯ, ГОРОД СЕВЕРОДВИНСК, ШОССЕ АРХАНГЕЛЬСКОЕ, ДОМ 58</t>
  </si>
  <si>
    <t>164500, ОБЛАСТЬ АРХАНГЕЛЬСКАЯ, ГОРОД СЕВЕРОДВИНСК, ШОССЕ АРХАНГЕЛЬСКОЕ, ДОМ 58,</t>
  </si>
  <si>
    <t>164500, Архангельская обл., г.Северодвинск, Архангельское шоссе, 58</t>
  </si>
  <si>
    <t>АКЦИОНЕРНОЕ ОБЩЕСТВО "ПРОИЗВОДСТВЕННОЕ ОБЪЕДИНЕНИЕ "СЕВЕРНОЕ МАШИНОСТРОИТЕЛЬНОЕ ПРЕДПРИЯТИЕ" ОПО: Площадка хлораторной ВОС-1 цеха N19</t>
  </si>
  <si>
    <t>164504, Архангельская обл., г.Северодвинск, ул.Ломоносова-Седова, кв.40</t>
  </si>
  <si>
    <t>АКЦИОНЕРНОЕ ОБЩЕСТВО "ПРОИЗВОДСТВЕННОЕ ОБЪЕДИНЕНИЕ "СЕВЕРНОЕ МАШИНОСТРОИТЕЛЬНОЕ ПРЕДПРИЯТИЕ" ОПО: Площадка хлораторной ВОС-2 цеха N19</t>
  </si>
  <si>
    <t>164500, Архангельская обл., г.Северодвинск, Западная часть города</t>
  </si>
  <si>
    <t>АКЦИОНЕРНОЕ ОБЩЕСТВО "ПРОИЗВОДСТВЕННОЕ ОБЪЕДИНЕНИЕ "СЕВЕРНОЕ МАШИНОСТРОИТЕЛЬНОЕ ПРЕДПРИЯТИЕ" ОПО: Площадка базисного склада - склад хлора цеха N19</t>
  </si>
  <si>
    <t>АКЦИОНЕРНОЕ ОБЩЕСТВО "ПРОИЗВОДСТВЕННОЕ ОБЪЕДИНЕНИЕ "СЕВЕРНОЕ МАШИНОСТРОИТЕЛЬНОЕ ПРЕДПРИЯТИЕ" ОПО: Площадка хлораторной станции аэрации (КОС) цеха № 19</t>
  </si>
  <si>
    <t>164500, Архангельская обл., г.Северодвинск, Южная часть города, кв.124</t>
  </si>
  <si>
    <t>АКЦИОНЕРНОЕ ОБЩЕСТВО "ПРОИЗВОДСТВЕННОЕ ОБЪЕДИНЕНИЕ "СЕВЕРНОЕ МАШИНОСТРОИТЕЛЬНОЕ ПРЕДПРИЯТИЕ" ОПО: Площадка цеха № 12 получения ацетилена и кислорода</t>
  </si>
  <si>
    <t>164500, Архангельской обл., г.Северодвинск, Архангельское шоссе, 58</t>
  </si>
  <si>
    <t>АКЦИОНЕРНОЕ ОБЩЕСТВО "ПРОИЗВОДСТВЕННОЕ ОБЪЕДИНЕНИЕ "СЕВЕРНОЕ МАШИНОСТРОИТЕЛЬНОЕ ПРЕДПРИЯТИЕ" ОПО: Станция газонаполнительная цеха № 12</t>
  </si>
  <si>
    <t>АКЦИОНЕРНОЕ ОБЩЕСТВО "ПРОИЗВОДСТВЕННОЕ ОБЪЕДИНЕНИЕ "СЕВЕРНОЕ МАШИНОСТРОИТЕЛЬНОЕ ПРЕДПРИЯТИЕ" ОПО: Склад нефти и нефтепродуктов цеха № 30 (склад 631)</t>
  </si>
  <si>
    <t>АКЦИОНЕРНОЕ ОБЩЕСТВО "ПРОИЗВОДСТВЕННОЕ ОБЪЕДИНЕНИЕ "СЕВЕРНОЕ МАШИНОСТРОИТЕЛЬНОЕ ПРЕДПРИЯТИЕ" ОПО: Сеть газопотребления АО "ПО "Севмаш"</t>
  </si>
  <si>
    <t>АКЦИОНЕРНОЕ ОБЩЕСТВО "ПРОИЗВОДСТВЕННОЕ ОБЪЕДИНЕНИЕ "СЕВЕРНОЕ МАШИНОСТРОИТЕЛЬНОЕ ПРЕДПРИЯТИЕ" ОПО: Гальванический цех № 6</t>
  </si>
  <si>
    <t>164500 Архангельская область. г. Северодвинск, Архангельское шоссе, д. 58</t>
  </si>
  <si>
    <t>государственное казенное учреждение Архангельской области "Отряд государственной противопожарной службы №7"</t>
  </si>
  <si>
    <t>Архангельская область, г. Коряжма, ул. Кутузова, д. 43а</t>
  </si>
  <si>
    <t>Архангельская область, п. Урдома, ул. Зеленая, д. 2</t>
  </si>
  <si>
    <t>1022901142901</t>
  </si>
  <si>
    <t>2905002047</t>
  </si>
  <si>
    <t>АКЦИОНЕРНОЕ ОБЩЕСТВО "СЕВЕРО-ОНЕЖСКИЙ БОКСИТОВЫЙ РУДНИК" ОПО: Карьер</t>
  </si>
  <si>
    <t>164268, Архангельская область, Плесецкий район, п. Североонежск</t>
  </si>
  <si>
    <t>Архангельская обл., Плесецкий район, п.Североонежск</t>
  </si>
  <si>
    <t>164268, Архангельская область, Плесецкий район, пос.Североонежск</t>
  </si>
  <si>
    <t>1022901464761</t>
  </si>
  <si>
    <t>2920000414</t>
  </si>
  <si>
    <t>МУНИЦИПАЛЬНОЕ БЮДЖЕТНОЕ УЧРЕЖДЕНИЕ "МУЗЕЙ НАРОДНЫХ ПРОМЫСЛОВ И РЕМЕСЕЛ ПРИМОРЬЯ"</t>
  </si>
  <si>
    <t>163502, АРХАНГЕЛЬСКАЯ ОБЛАСТЬ, РАЙОН ПРИМОРСКИЙ, ПОСЕЛОК УЕМСКИЙ, УЛИЦА ЗАВОДСКАЯ, 7</t>
  </si>
  <si>
    <t>1032902073104</t>
  </si>
  <si>
    <t>2921008568</t>
  </si>
  <si>
    <t>Акционерное общество "Вагонная ремонтная компания - 2"</t>
  </si>
  <si>
    <t>115088, г. Москва, улица Угрешская, дом 2, стр 149</t>
  </si>
  <si>
    <t>164010, Архангельская область, рп. Коноша, ул. Советская, д. 5</t>
  </si>
  <si>
    <t>1117746294126</t>
  </si>
  <si>
    <t>7708737517</t>
  </si>
  <si>
    <t>14.04.2011</t>
  </si>
  <si>
    <t>муниципальное бюджетное образовательное учреждение муниципального образования "Город Архангельск" "Средняя общеобразовательная школа № 11"</t>
  </si>
  <si>
    <t>163000, Архангельск Город, Советских Космонавтов Проспект, 153</t>
  </si>
  <si>
    <t>1022900528485</t>
  </si>
  <si>
    <t>2901041366</t>
  </si>
  <si>
    <t>09.06.2014</t>
  </si>
  <si>
    <t>МУНИЦИПАЛЬНОЕ БЮДЖЕТНОЕ ДОШКОЛЬНОЕ ОБРАЗОВАТЕЛЬНОЕ УЧРЕЖДЕНИЕ МУНИЦИПАЛЬНОГО ОБРАЗОВАНИЯ "ГОРОД АРХАНГЕЛЬСК" "ЦЕНТР РАЗВИТИЯ РЕБЁНКА - ДЕТСКИЙ САД № 140 "ТВОРЧЕСТВО"</t>
  </si>
  <si>
    <t>163020, АРХАНГЕЛЬСКАЯ ОБЛАСТЬ, ГОРОД АРХАНГЕЛЬСК, ПРОСПЕКТ НИКОЛЬСКИЙ, 88, 1</t>
  </si>
  <si>
    <t>1022900534040</t>
  </si>
  <si>
    <t>2901041870</t>
  </si>
  <si>
    <t>20.08.2016</t>
  </si>
  <si>
    <t>Государственное бюджетное учреждение Архангельской области "Государственный архив Архангельской области"</t>
  </si>
  <si>
    <t>163001 АРХАНГЕЛЬСКАЯ ОБЛАСТЬ ГОРОД АРХАНГЕЛЬСК УЛИЦА ФЕДОТА ШУБИНА 1</t>
  </si>
  <si>
    <t>163001 АРХАНГЕЛЬСКАЯ ОБЛАСТЬ ГОРОД АРХАНГЕЛЬСК УЛИЦА ФЕДОТА ШУБИНА 1 ,</t>
  </si>
  <si>
    <t>1022900508740</t>
  </si>
  <si>
    <t>2901058850</t>
  </si>
  <si>
    <t>ГОСУДАРСТВЕННОЕ БЮДЖЕТНОЕ УЧРЕЖДЕНИЕ АРХАНГЕЛЬСКОЙ ОБЛАСТИ "АРХАНГЕЛЬСКИЙ ТЕЛЕКОММУНИКАЦИОННЫЙ ЦЕНТР"</t>
  </si>
  <si>
    <t>163000, ОБЛАСТЬ АРХАНГЕЛЬСКАЯ, ГОРОД АРХАНГЕЛЬСК, ПРОСПЕКТ ТРОИЦКИЙ, ДОМ 45</t>
  </si>
  <si>
    <t>163000, ОБЛАСТЬ АРХАНГЕЛЬСКАЯ, ГОРОД АРХАНГЕЛЬСК, ПРОСПЕКТ ТРОИЦКИЙ, ДОМ 45,</t>
  </si>
  <si>
    <t>1032900028480</t>
  </si>
  <si>
    <t>2901118280</t>
  </si>
  <si>
    <t>08.10.2003</t>
  </si>
  <si>
    <t>10.01.2016</t>
  </si>
  <si>
    <t>Товарищество собственников недвижимости "Воскресенская-100"</t>
  </si>
  <si>
    <t>163046, Архангельская обл., г. Архангельск, ул. Воскресенская, д. 100</t>
  </si>
  <si>
    <t>1062901063763</t>
  </si>
  <si>
    <t>2901152718</t>
  </si>
  <si>
    <t>Товарищество собственников жилья "Бриз"</t>
  </si>
  <si>
    <t>163000, Архангельская область, г. Архангельск, ул. Поморская, д. 41, корпус 1</t>
  </si>
  <si>
    <t>1082901007606</t>
  </si>
  <si>
    <t>2901180560</t>
  </si>
  <si>
    <t>30.06.2008</t>
  </si>
  <si>
    <t>21.11.2017</t>
  </si>
  <si>
    <t>163002, Архангельская область, г. Архангельск, пр. Обводный канал, д. 9, корпус 3, подъезд 8, офис 1</t>
  </si>
  <si>
    <t>Общество с ограниченной ответственностью "Стройснаб-Регион"</t>
  </si>
  <si>
    <t>пр-кт Троицкий, д. 104, кв. 160, г. Архангельск, Архангельская обл., 163000</t>
  </si>
  <si>
    <t>1132901003091</t>
  </si>
  <si>
    <t>2901235700</t>
  </si>
  <si>
    <t>14.03.2013</t>
  </si>
  <si>
    <t>Государственное бюджетное учреждение здравоохранения Архангельской области "Северодвинская городская клиническая больница № 2 скорой медицинской помощи"</t>
  </si>
  <si>
    <t>АКЦИОНЕРНОЕ ОБЩЕСТВО "ЦЕНТР СУДОРЕМОНТА "ЗВЕЗДОЧКА" ОПО: Площадка установок получения и хранения кислорода, азота, ацетилена, сжатого воздуха; хранения аргона и углекислоты</t>
  </si>
  <si>
    <t>Машиностроителей проезд, д. 12, г. Северодвинск, Архангельская обл., 164509</t>
  </si>
  <si>
    <t>164509, Архангельская обл., г.Северодвинск, пр.Машиностроителей, 12</t>
  </si>
  <si>
    <t>АКЦИОНЕРНОЕ ОБЩЕСТВО "ЦЕНТР СУДОРЕМОНТА "ЗВЕЗДОЧКА" ОПО: Площадка гальвано-химического цеха</t>
  </si>
  <si>
    <t>164509, Архангельская область, г.Северодвинск, пр.Машиностроителей, 12</t>
  </si>
  <si>
    <t>АКЦИОНЕРНОЕ ОБЩЕСТВО "ЦЕНТР СУДОРЕМОНТА "ЗВЕЗДОЧКА" ОПО: Площадка КОС</t>
  </si>
  <si>
    <t>АКЦИОНЕРНОЕ ОБЩЕСТВО "ЦЕНТР СУДОРЕМОНТА "ЗВЕЗДОЧКА" ОПО: Участок транспортирования опасных веществ</t>
  </si>
  <si>
    <t>АКЦИОНЕРНОЕ ОБЩЕСТВО "ЦЕНТР СУДОРЕМОНТА "ЗВЕЗДОЧКА" ОПО: Площадка хранения мазутного топлива КВД</t>
  </si>
  <si>
    <t>Архангельская область, г. Северодвинск, пр. Машиностроителей, 12</t>
  </si>
  <si>
    <t>АКЦИОНЕРНОЕ ОБЩЕСТВО "ЦЕНТР СУДОРЕМОНТА "ЗВЕЗДОЧКА" ОПО: Площадка хранения мазутного топлива котельной № 1</t>
  </si>
  <si>
    <t>АКЦИОНЕРНОЕ ОБЩЕСТВО "ЦЕНТР СУДОРЕМОНТА "ЗВЕЗДОЧКА" ОПО: Сеть газопотребления АО "ЦС "Звездочка"</t>
  </si>
  <si>
    <t>Открытое акционерное общество "Котласский химический завод" ОПО: Участок транспортирования опасных веществ</t>
  </si>
  <si>
    <t>165650, АРХАНГЕЛЬСКАЯ ОБЛАСТЬ, ГОРОД КОРЯЖМА, ДОРОГА МАГИСТРАЛЬНОЕ ШОССЕ,  34</t>
  </si>
  <si>
    <t>165650, АРХАНГЕЛЬСКАЯ ОБЛАСТЬ, ГОРОД КОРЯЖМА, ДОРОГА МАГИСТРАЛЬНОЕ ШОССЕ,  34,</t>
  </si>
  <si>
    <t>Открытое акционерное общество "Котласский химический завод" ОПО: Цех синтетических смол, консервных лаков и эмалей</t>
  </si>
  <si>
    <t>Акционерное общество "Онежский лесопильно-деревообрабатывающий комбинат" ОПО: Котельная АО "Онежский ЛДК"</t>
  </si>
  <si>
    <t>164840,  Архангельская обл., Онежский р-н, г. Онега, ул. Гутина, д. 2</t>
  </si>
  <si>
    <t>ул. Гутина, д. 2, г. Онега, Онежский р-н, Архангельская обл., 164840</t>
  </si>
  <si>
    <t>1022901174394</t>
  </si>
  <si>
    <t>2906000194</t>
  </si>
  <si>
    <t>Муниципальное бюджетное образовательное учреждение дополнительного образования детей муниципального образования "Город Архангельск" "Соломбальский Дом детского творчества"</t>
  </si>
  <si>
    <t>163020, г. Архангельск, 1-й Банный переулок, 2</t>
  </si>
  <si>
    <t>1022900545271</t>
  </si>
  <si>
    <t>2928000906</t>
  </si>
  <si>
    <t>Акционерное общество "Группа "Илим" ОПО: участок приготовления двуокиси хлора, Архангельская область, г. Коряжма</t>
  </si>
  <si>
    <t>191025, г. Санкт-Петербург, ул. Марата, д. 17</t>
  </si>
  <si>
    <t>165651, Архангельская область, г. Коряжма, ул. Дыбцына, д. 42</t>
  </si>
  <si>
    <t>Акционерное общество "Группа "Илим" ОПО: Площадка цеха подготовки воды, Архангельская область, г. Коряжма</t>
  </si>
  <si>
    <t>Акционерное общество "Группа "Илим" ОПО: Площадка энерготехнологической станции, Архангельская область, г. Коряжма</t>
  </si>
  <si>
    <t>Акционерное общество "Группа "Илим" ОПО: Склад сырьевой сухого хлората натрия, Архангельская обл., г. Коряжма</t>
  </si>
  <si>
    <t>Муниципальное бюджетное дошкольное образовательное учреждение муниципального образования "Город Архангельск""Детский сад комбинированного вида №119 "Поморочка"</t>
  </si>
  <si>
    <t>163000, г. Архангельск, ул. Логинова, д.24, корп.1</t>
  </si>
  <si>
    <t>1022900536229</t>
  </si>
  <si>
    <t>2901041944</t>
  </si>
  <si>
    <t>Муниципальное бюджетное дошкольное образовательное учреждение муниципального образования "Город Архангельск" "детский сад № 20 "Земляничка"</t>
  </si>
  <si>
    <t>163002,Архангельская область, г. Архангельск, ул. Урицкого, д.15</t>
  </si>
  <si>
    <t>1022900530740</t>
  </si>
  <si>
    <t>2901042715</t>
  </si>
  <si>
    <t>Муниципальное бюджетное учреждение муниципального образования "Город Архангельск" "Городской центр экспертизы, мониторинга, психолого-педагогического и информационно-методического сопровождения "Леда"</t>
  </si>
  <si>
    <t>163000, Архангельская область, Архангельск г, Северной Двины наб,84</t>
  </si>
  <si>
    <t>1022900533292</t>
  </si>
  <si>
    <t>2901074153</t>
  </si>
  <si>
    <t>163000, ОБЛАСТЬ АРХАНГЕЛЬСКАЯ, ГОРОД АРХАНГЕЛЬСК, ПРОСПЕКТ НОВГОРОДСКИЙ, ДОМ 34, КОРПУС 1,</t>
  </si>
  <si>
    <t>163000, ОБЛАСТЬ АРХАНГЕЛЬСКАЯ, ГОРОД АРХАНГЕЛЬСК, ПРОСПЕКТ НОВГОРОДСКИЙ, ДОМ 34, КОРПУС 1,  ,</t>
  </si>
  <si>
    <t>Товарищество собственников жилья "Абрамова 18"</t>
  </si>
  <si>
    <t>163009, Архангельская обл., г. Архангельск, ул. Федора Абрамова, д. 18</t>
  </si>
  <si>
    <t>1132901007436</t>
  </si>
  <si>
    <t>2901239415</t>
  </si>
  <si>
    <t>164507, АРХАНГЕЛЬСКАЯ ОБЛАСТЬ, ГОРОД СЕВЕРОДВИНСК, УЛИЦА КОМСОМОЛЬСКАЯ,  34</t>
  </si>
  <si>
    <t>164507, АРХАНГЕЛЬСКАЯ ОБЛАСТЬ, ГОРОД СЕВЕРОДВИНСК, УЛИЦА КОМСОМОЛЬСКАЯ,  34,</t>
  </si>
  <si>
    <t>Государственное бюджетное учреждение здравоохранения Архангельской области "Северодвинская городская больница № 1""</t>
  </si>
  <si>
    <t>164504, Архангельская область, г. Северодвинск, ул. Ломоносова, д.47а</t>
  </si>
  <si>
    <t>1022900839290</t>
  </si>
  <si>
    <t>2902030649</t>
  </si>
  <si>
    <t>30.08.2017</t>
  </si>
  <si>
    <t>МУНИЦИПАЛЬНОЕ АВТОНОМНОЕ ОБЩЕОБРАЗОВАТЕЛЬНОЕ УЧРЕЖДЕНИЕ "СРЕДНЯЯ ОБЩЕОБРАЗОВАТЕЛЬНАЯ ШКОЛА № 5"</t>
  </si>
  <si>
    <t>164524, ОБЛАСТЬ АРХАНГЕЛЬСКАЯ, ГОРОД СЕВЕРОДВИНСК, УЛИЦА МИРА, ДОМ 23В</t>
  </si>
  <si>
    <t>1022900837981</t>
  </si>
  <si>
    <t>2902040189</t>
  </si>
  <si>
    <t>Муниципальное бюджетное дошкольное образовательное учреждение "Детский сад № 69 "Дюймовочка" комбинированного вида"</t>
  </si>
  <si>
    <t>164500, Архангельская область, г. Северодвинск, ул. Карла Маркса, д. 27, корп. А</t>
  </si>
  <si>
    <t>1022900839169</t>
  </si>
  <si>
    <t>2902040333</t>
  </si>
  <si>
    <t>АКЦИОНЕРНОЕ ОБЩЕСТВО "АРХАНГЕЛЬСКИЙ ЦЕЛЛЮЛОЗНО-БУМАЖНЫЙ КОМБИНАТ" ОПО: Площадка тупика отстоя железнодорожных цистерн жидкого хлора АО "Архангельский ЦБК"</t>
  </si>
  <si>
    <t>АКЦИОНЕРНОЕ ОБЩЕСТВО "АРХАНГЕЛЬСКИЙ ЦЕЛЛЮЛОЗНО-БУМАЖНЫЙ КОМБИНАТ" ОПО: Площадка цеха хлора и хлоропродуктов и цеха целлюлозы АО "Архангельский ЦБК"</t>
  </si>
  <si>
    <t>АКЦИОНЕРНОЕ ОБЩЕСТВО "АРХАНГЕЛЬСКИЙ ЦЕЛЛЮЛОЗНО-БУМАЖНЫЙ КОМБИНАТ" ОПО: Площадка склада серной кислоты АО "Архангельский ЦБК"</t>
  </si>
  <si>
    <t>АКЦИОНЕРНОЕ ОБЩЕСТВО "АРХАНГЕЛЬСКИЙ ЦЕЛЛЮЛОЗНО-БУМАЖНЫЙ КОМБИНАТ" ОПО: Площадка ремонтно-механического производства АО "Архангельский ЦБК"</t>
  </si>
  <si>
    <t>11.03.2016</t>
  </si>
  <si>
    <t>ОБЩЕСТВО С ОГРАНИЧЕННОЙ ОТВЕТСТВЕННОСТЬЮ "СУХОНСКИЙ КАРТОННО-БУМАЖНЫЙ КОМБИНАТ" ОПО: Сеть газопотребления предприятия</t>
  </si>
  <si>
    <t>пл.Печаткина, д.4, оф.1, г. Сокол, Сокольский р-н, Вологодская обл., 162135</t>
  </si>
  <si>
    <t>ул. Беднякова, д. 3, оф.1, г. Сокол, Сокольский р-н, Вологодская обл., 162130</t>
  </si>
  <si>
    <t>162135 Вологодская обл., г. Сокол, ул. Беднякова, д. 3</t>
  </si>
  <si>
    <t>1113537000158</t>
  </si>
  <si>
    <t>3519003961</t>
  </si>
  <si>
    <t>14.03.2011</t>
  </si>
  <si>
    <t>ОБЩЕСТВО С ОГРАНИЧЕННОЙ ОТВЕТСТВЕННОСТЬЮ "СУХОНСКИЙ КАРТОННО-БУМАЖНЫЙ КОМБИНАТ" ОПО: Площадка главного корпуса ТЭЦ</t>
  </si>
  <si>
    <t>ОБЩЕСТВО С ОГРАНИЧЕННОЙ ОТВЕТСТВЕННОСТЬЮ "СУХОНСКИЙ КАРТОННО-БУМАЖНЫЙ КОМБИНАТ" ОПО: Площадка производства твердых древесно-волокнистых плит</t>
  </si>
  <si>
    <t>ООО "УСТЮЖНАЖИЛСЕРВИС" ОПО: Групповая резервуарная установка</t>
  </si>
  <si>
    <t>162840, Вологодская обл., Устюженский р-н, г. Устюжна, Красноармейская., д. 16</t>
  </si>
  <si>
    <t>162840 Вологодская обл., г. Устюжна, ул.Интернациональная д.2, д.3, д.8, д.12, д.13 ул.Беляева, д.29 пер.Устюженский, д.9А пер.Кузнечный, д.6 пер.Луначарского, д.41 пер.Богатырева, д.21А пер.Советский, д.47 ул.Строителей, д.5 пер.Терешковой, д.47</t>
  </si>
  <si>
    <t>1063532011091</t>
  </si>
  <si>
    <t>3520007590</t>
  </si>
  <si>
    <t>25.09.2006</t>
  </si>
  <si>
    <t>160000, г. Вологда, ул. Ленина, д. 15</t>
  </si>
  <si>
    <t>ЗАКРЫТОЕ АКЦИОНЕРНОЕ ОБЩЕСТВО "ВОЛОГОДСКИЙ ХЛЕБОКОМБИНАТ"</t>
  </si>
  <si>
    <t>ул. Самойло, д. 20, г. Вологда, Вологодская обл., 160014</t>
  </si>
  <si>
    <t>г. Вологда, ул. Самойло, д. 20</t>
  </si>
  <si>
    <t>1023500883042</t>
  </si>
  <si>
    <t>3525045705</t>
  </si>
  <si>
    <t>ОБЩЕСТВО С ОГРАНИЧЕННОЙ ОТВЕТСТВЕННОСТЬЮ "ИНСТИТУТ ВОЛОГДАИНЖПРОЕКТ"</t>
  </si>
  <si>
    <t>160034, ОБЛАСТЬ ВОЛОГОДСКАЯ, ГОРОД ВОЛОГДА, УЛИЦА НОВГОРОДСКАЯ, ДОМ 2А, ПОМЕЩЕНИЕ 15</t>
  </si>
  <si>
    <t>1023500876233</t>
  </si>
  <si>
    <t>3525081534</t>
  </si>
  <si>
    <t>160035, ОБЛАСТЬ ВОЛОГОДСКАЯ, ГОРОД ВОЛОГДА, НАБЕРЕЖНАЯ ПРЕЧИСТЕНСКАЯ, 34</t>
  </si>
  <si>
    <t>ОБЩЕСТВО С ОГРАНИЧЕННОЙ ОТВЕТСТВЕННОСТЬЮ "СЕВЕРЭНЕРГОСНАБ" ОПО: Сеть газопотребления предприятия</t>
  </si>
  <si>
    <t>ИНДИВИДУАЛЬНЫЙ ПРЕДПРИНИМАТЕЛЬ КУРТИКОВ СЕРГЕЙ СЕРГЕЕВИЧ ОПО: Сеть газопотребления станции технического обслуживания</t>
  </si>
  <si>
    <t>АКЦИОНЕРНОЕ ОБЩЕСТВО "ТРАНС- АЛЬФА ГАЗ" ОПО: Площадка наполнительной станции</t>
  </si>
  <si>
    <t>160004, ОБЛАСТЬ ВОЛОГОДСКАЯ, ГОРОД ВОЛОГДА, ШОССЕ БЕЛОЗЕРСКОЕ,  3</t>
  </si>
  <si>
    <t>160004, ОБЛАСТЬ ВОЛОГОДСКАЯ, ГОРОД ВОЛОГДА, ШОССЕ БЕЛОЗЕРСКОЕ,  3,</t>
  </si>
  <si>
    <t>160004 г. Вологда, Белозерское шоссе, д. 3</t>
  </si>
  <si>
    <t>1073525016740</t>
  </si>
  <si>
    <t>3525194009</t>
  </si>
  <si>
    <t>29.10.2007</t>
  </si>
  <si>
    <t>Товарищество собственников жилья "Карла Маркса-82А"</t>
  </si>
  <si>
    <t>г. Вологда ул.Карла Маркса, д.82А, кв.42</t>
  </si>
  <si>
    <t>г. Вологда ул.Карла Маркса, д.82А</t>
  </si>
  <si>
    <t>1113525001424</t>
  </si>
  <si>
    <t>3525254314</t>
  </si>
  <si>
    <t>ИНДИВИДУАЛЬНЫЙ ПРЕДПРИНИМАТЕЛЬ СОТОВ ЕВГЕНИЙ ВИКТОРОВИЧ ОПО: Сеть газопотребления автомобильной мойки с магазином</t>
  </si>
  <si>
    <t>ул. Вологодская, д. 2, кв.20, г. Вологда, Вологодская обл., 160010</t>
  </si>
  <si>
    <t>ул. Вологодская, д. 2, кв. 20, г. Вологда, Вологодская обл., 160010</t>
  </si>
  <si>
    <t>г. Вологда, Застроечный пер., д. 4</t>
  </si>
  <si>
    <t>315352500016527</t>
  </si>
  <si>
    <t>352527456730</t>
  </si>
  <si>
    <t>26.06.2015</t>
  </si>
  <si>
    <t>ОБЩЕСТВО С ОГРАНИЧЕННОЙ ОТВЕТСТВЕННОСТЬЮ "ХОЛЬЦ" ОПО: Сеть газопотребления предприятия</t>
  </si>
  <si>
    <t>160002, ВОЛОГОДСКАЯ ОБЛАСТЬ, ГОРОД ВОЛОГДА, УЛИЦА ГАГАРИНА,  85</t>
  </si>
  <si>
    <t>160002, ВОЛОГОДСКАЯ ОБЛАСТЬ, ГОРОД ВОЛОГДА, УЛИЦА ГАГАРИНА,  85,</t>
  </si>
  <si>
    <t>160004 ВОЛОГОДСКАЯ ОБЛАСТЬ ГОРОД ВОЛОГДА УЛИЦА ГАГАРИНА ДОМ 5</t>
  </si>
  <si>
    <t>БЮДЖЕТНОЕ ДОШКОЛЬНОЕ ОБРАЗОВАТЕЛЬНОЕ УЧРЕЖДЕНИЕ СОКОЛЬСКОГО МУНИЦИПАЛЬНОГО РАЙОНА "ОСНОВНАЯ ОБЩЕОБРАЗОВАТЕЛЬНАЯ ШКОЛА  №10"</t>
  </si>
  <si>
    <t>162139, ВОЛОГОДСКАЯ ОБЛАСТЬ, ГОРОД СОКОЛ, УЛИЦА КАЛИНИНА, ДОМ 21</t>
  </si>
  <si>
    <t>162139, ВОЛОГОДСКАЯ ОБЛАСТЬ, ГОРОД СОКОЛ, УЛИЦА КАЛИНИНА, ДОМ 21,</t>
  </si>
  <si>
    <t>1023502492870</t>
  </si>
  <si>
    <t>3527008346</t>
  </si>
  <si>
    <t>Индивидуальный предприниматель Киселев Константин Павлович ОПО: Пункт газонаполнительный</t>
  </si>
  <si>
    <t>ул. Труда, д. 24а, кв.4, г. Череповец, Вологодская обл., 162602</t>
  </si>
  <si>
    <t>ш. Кирилловское, д. 94а, г. Череповец, Вологодская обл., 162604</t>
  </si>
  <si>
    <t>304352806400251</t>
  </si>
  <si>
    <t>352800494200</t>
  </si>
  <si>
    <t>ОБЩЕСТВО С ОГРАНИЧЕННОЙ ОТВЕТСТВЕННОСТЬЮ "ГАЗПРОМ ТЕПЛОЭНЕРГО ВОЛОГДА" ОПО: Группа резервуаров и сливо-наливных устройств котельной № 2</t>
  </si>
  <si>
    <t>162602, Вологодская обл., г.Череповец, ул.Пролетарская, д.59</t>
  </si>
  <si>
    <t>Вологодская обл. г. Череповец, ул. Металлургов, д. 11А</t>
  </si>
  <si>
    <t>ул. Краснодонцев, д. 51 А, г. Череповец, Вологодская обл., 162600</t>
  </si>
  <si>
    <t>1023502295442</t>
  </si>
  <si>
    <t>3523011161</t>
  </si>
  <si>
    <t>ОБЩЕСТВО С ОГРАНИЧЕННОЙ ОТВЕТСТВЕННОСТЬЮ "ГАЗПРОМ ТЕПЛОЭНЕРГО ВОЛОГДА" ОПО: Группа резервуаров и сливо-наливных устройств котельной № 3</t>
  </si>
  <si>
    <t>ул. Социалистическая, д. 54, г. Череповец, Вологодская обл., 162600</t>
  </si>
  <si>
    <t>ОБЩЕСТВО С ОГРАНИЧЕННОЙ ОТВЕТСТВЕННОСТЬЮ "ГАЗПРОМ ТЕПЛОЭНЕРГО ВОЛОГДА" ОПО: Группа резервуаров и сливо-наливных устройств котельной "Северная"</t>
  </si>
  <si>
    <t>ш. Северное, д. 12, г. Череповец, Вологодская обл., 162600</t>
  </si>
  <si>
    <t>ОБЩЕСТВО С ОГРАНИЧЕННОЙ ОТВЕТСТВЕННОСТЬЮ "ГАЗПРОМ ТЕПЛОЭНЕРГО ВОЛОГДА" ОПО: Группа резервуаров и сливо-наливных устройств котельной "Южная"</t>
  </si>
  <si>
    <t>ул. Рыбинская, д. 61, г. Череповец, Вологодская обл., 162600</t>
  </si>
  <si>
    <t>ОБЩЕСТВО С ОГРАНИЧЕННОЙ ОТВЕТСТВЕННОСТЬЮ "ШЕКСНИНСКИЙ КОМБИНАТ ДРЕВЕСНЫХ ПЛИТ" ОПО: Сеть газопотребления предприятия</t>
  </si>
  <si>
    <t>162562, ВОЛОГОДСКАЯ ОБЛАСТЬ, РАЙОН ШЕКСНИНСКИЙ, РАБОЧИЙ ПОСЕЛОК ШЕКСНА, УЛИЦА ПЕРВОМАЙСКАЯ,  22</t>
  </si>
  <si>
    <t>162562, ВОЛОГОДСКАЯ ОБЛАСТЬ, РАЙОН ШЕКСНИНСКИЙ, РАБОЧИЙ ПОСЕЛОК ШЕКСНА, УЛИЦА ПЕРВОМАЙСКАЯ,  22,</t>
  </si>
  <si>
    <t>162562 Вологодская обл., п. Шексна, ул. Первомайская, д. 22</t>
  </si>
  <si>
    <t>1023502291119</t>
  </si>
  <si>
    <t>3524009045</t>
  </si>
  <si>
    <t>ОБЩЕСТВО С ОГРАНИЧЕННОЙ ОТВЕТСТВЕННОСТЬЮ "ШЕКСНИНСКИЙ КОМБИНАТ ДРЕВЕСНЫХ ПЛИТ" ОПО: Участок тепловой станции</t>
  </si>
  <si>
    <t>ОБЩЕСТВО С ОГРАНИЧЕННОЙ ОТВЕТСТВЕННОСТЬЮ "ШЕКСНИНСКИЙ КОМБИНАТ ДРЕВЕСНЫХ ПЛИТ" ОПО: Площадка производства ДВП</t>
  </si>
  <si>
    <t>ул. Первомайская, д. 22, рп. Шексна, Шекснинский р-н, Вологодская обл., 162562</t>
  </si>
  <si>
    <t>ОБЩЕСТВО С ОГРАНИЧЕННОЙ ОТВЕТСТВЕННОСТЬЮ "ШЕКСНИНСКИЙ КОМБИНАТ ДРЕВЕСНЫХ ПЛИТ" ОПО: Площадка производства ДСП</t>
  </si>
  <si>
    <t>ИНДИВИДУАЛЬНЫЙ ПРЕДПРИНИМАТЕЛЬ ДАВЫДОВА ТАТЬЯНА НИКОЛАЕВНА ОПО: Сеть газопотребления предприятия</t>
  </si>
  <si>
    <t>21.12.2004</t>
  </si>
  <si>
    <t>АКЦИОНЕРНОЕ ОБЩЕСТВО "ВОЛОГДАМЕТАЛЛООПТТОРГ" ОПО: Сеть газопотребления предприятия</t>
  </si>
  <si>
    <t>Публичное акционерное общество СЕВЕРГАЗБАНК"</t>
  </si>
  <si>
    <t>160001, Вологодская область, г. Вологда, ул.Благовещенская , д.3</t>
  </si>
  <si>
    <t>ИНДИВИДУАЛЬНЫЙ ПРЕДПРИНИМАТЕЛЬ СМИРНОВ АНДРЕЙ МИХАЙЛОВИЧ ОПО: Сеть газоснабжения</t>
  </si>
  <si>
    <t>ОБЩЕСТВО С ОГРАНИЧЕННОЙ ОТВЕТСТВЕННОСТЬЮ "ВОХТОГАЛЕСДРЕВ" ОПО: Сеть газопотребления предприятия</t>
  </si>
  <si>
    <t>ул. Железнодорожная, д. 83, оф.18, пгт. Вохтога, Грязовецкий р-н, Вологодская обл., 162040</t>
  </si>
  <si>
    <t>Вологодская Область, Грязовецкий р-н, пгт. Вохтога, ул. Железнодорожная, д. 83, 162040</t>
  </si>
  <si>
    <t>ул. Железнодорожная, д. 83, пгт. Вохтога, Грязовецкий р-н, Вологодская обл., 162040</t>
  </si>
  <si>
    <t>1163525107503</t>
  </si>
  <si>
    <t>3525392360</t>
  </si>
  <si>
    <t>ОБЩЕСТВО С ОГРАНИЧЕННОЙ ОТВЕТСТВЕННОСТЬЮ "ВОХТОГАЛЕСДРЕВ" ОПО: Склад хранения формалина</t>
  </si>
  <si>
    <t>Вологодская Область, Грязовецкий р-н, пгт. Вохтога, ул. Железнодорожная, д. 83</t>
  </si>
  <si>
    <t>ПУБЛИЧНОЕ АКЦИОНЕРНОЕ ОБЩЕСТВО "СОКОЛЬСКИЙ ЦЕЛЛЮЛОЗНО-БУМАЖНЫЙ КОМБИНАТ"</t>
  </si>
  <si>
    <t>162130  Вологодская обл, Сокольский район, г.Сокол,  Советский проспект, д.8</t>
  </si>
  <si>
    <t>1023502489670</t>
  </si>
  <si>
    <t>3527000989</t>
  </si>
  <si>
    <t>ТОВАРИЩЕСТВО СОБСТВЕННИКОВ ЖИЛЬЯ "ВОЛНА"</t>
  </si>
  <si>
    <t>162612, г. Череповец, ул. Гоголя, 46</t>
  </si>
  <si>
    <t>1033500318983</t>
  </si>
  <si>
    <t>3528015177</t>
  </si>
  <si>
    <t>ТОВАРИЩЕСТВО СОБСТВЕННИКОВ ЖИЛЬЯ "АРИЭЛЬ"</t>
  </si>
  <si>
    <t>162614, Вологодская область, г. Череповец, пр. Луначарского, 32Б</t>
  </si>
  <si>
    <t>1023501259781</t>
  </si>
  <si>
    <t>3528064833</t>
  </si>
  <si>
    <t>ОБЩЕСТВО С ОГРАНИЧЕННОЙ ОТВЕТСТВЕННОСТЬЮ "РАЙГАЗАВТО" ОПО: Площадка для размещения автоцистерны с СУГ № 1</t>
  </si>
  <si>
    <t>162609 ВОЛОГОДСКАЯ ОБЛАСТЬ ГОРОД ЧЕРЕПОВЕЦ УЛИЦА РЫБИНСКАЯ 72</t>
  </si>
  <si>
    <t>162609 ВОЛОГОДСКАЯ ОБЛАСТЬ ГОРОД ЧЕРЕПОВЕЦ УЛИЦА РЫБИНСКАЯ 72 ,</t>
  </si>
  <si>
    <t>162626 Вологодская обл., г. Череповец, ул. Рыбинская, д. 72</t>
  </si>
  <si>
    <t>1023501265303</t>
  </si>
  <si>
    <t>3528074951</t>
  </si>
  <si>
    <t>ОБЩЕСТВО С ОГРАНИЧЕННОЙ ОТВЕТСТВЕННОСТЬЮ "РАЙГАЗАВТО" ОПО: Площадка для размещения автоцистерны с СУГ № 2</t>
  </si>
  <si>
    <t>162600 Вологодская обл., г. Череповец, ул. Городского питомника, д. 1а</t>
  </si>
  <si>
    <t>ОБЩЕСТВО С ОГРАНИЧЕННОЙ ОТВЕТСТВЕННОСТЬЮ "РАЙГАЗАВТО" ОПО: Площадка для размещения автоцистерны с СУГ № 3</t>
  </si>
  <si>
    <t>162410 Вологодская обл., Чагодощенский район, п. Сазоново</t>
  </si>
  <si>
    <t>ОБЩЕСТВО С ОГРАНИЧЕННОЙ ОТВЕТСТВЕННОСТЬЮ "УПРАВЛЕНИЕ СЕВЕРГАЗ"</t>
  </si>
  <si>
    <t>160028, ВОЛОГОДСКАЯ ОБЛАСТЬ, ГОРОД ВОЛОГДА, ТЕРРИТОРИЯ 6 КМ ЛЕНИНГРАДСКОГО ШОССЕ</t>
  </si>
  <si>
    <t>160028, ВОЛОГОДСКАЯ ОБЛАСТЬ, ГОРОД ВОЛОГДА, ТЕРРИТОРИЯ 6 КМ ЛЕНИНГРАДСКОГО ШОССЕ,</t>
  </si>
  <si>
    <t>1023501239860</t>
  </si>
  <si>
    <t>3528081483</t>
  </si>
  <si>
    <t>ОБЩЕСТВО С ОГРАНИЧЕННОЙ ОТВЕТСТВЕННОСТЬЮ "МЕБЕЛЬТОРГ" ОПО: Сеть газопотребления предприятия</t>
  </si>
  <si>
    <t>162626, Вологодская область, г. Череповец, ул. Рыбинская, д. 24, корпус А,этаж цокольный</t>
  </si>
  <si>
    <t>162600, Вологодская область, г. Череповец, ул. Мира, д. 30</t>
  </si>
  <si>
    <t>1153528004684</t>
  </si>
  <si>
    <t>3528228070</t>
  </si>
  <si>
    <t>ОБЩЕСТВО С ОГРАНИЧЕННОЙ ОТВЕТСТВЕННОСТЬЮ "ВЕРХОВАЖСКАЯ ТЕПЛОСЕТЬ" ОПО: Система теплоснабжения с.Верховажье</t>
  </si>
  <si>
    <t>ул. Тендрякова, д. 26, каб.1, с. Верховажье, Верховажский р-н, Вологодская обл., 162300</t>
  </si>
  <si>
    <t>Вологодская обл., с. Верховажье, ул. Тендрякова, 26</t>
  </si>
  <si>
    <t>162300, Вологодская обл., с. Верховажье (ул. Стебенева, д. 47 ул. Пионерская, д. 27г)</t>
  </si>
  <si>
    <t>1173525014816</t>
  </si>
  <si>
    <t>3505005574</t>
  </si>
  <si>
    <t>МУНИЦИПАЛЬНОЕ УНИТАРНОЕ ПРЕДПРИЯТИЕ "ТОТЕМСКИЕ ТЕПЛОВЫЕ СИСТЕМЫ" ОПО: Система теплоснабжения д.Погорелово</t>
  </si>
  <si>
    <t>ул. Ленина, д. 21 А, г. Тотьма, Тотемский р-н, Вологодская обл., 161300</t>
  </si>
  <si>
    <t>Вологодская Область, Тотемский р-н, д. Погорелово, ул. Мира, д. 22</t>
  </si>
  <si>
    <t>1173525023870</t>
  </si>
  <si>
    <t>3518007265</t>
  </si>
  <si>
    <t>26.07.2017</t>
  </si>
  <si>
    <t>МУНИЦИПАЛЬНОЕ УНИТАРНОЕ ПРЕДПРИЯТИЕ "ТОТЕМСКИЕ ТЕПЛОВЫЕ СИСТЕМЫ" ОПО: Система теплоснабжения п.Царева</t>
  </si>
  <si>
    <t>п. Царева, Тотемский р-н, Вологодская обл., 161310</t>
  </si>
  <si>
    <t>ОБЩЕСТВО С ОГРАНИЧЕННОЙ ОТВЕТСТВЕННОСТЬЮ "ТЕПЛОЭНЕРГИЯ" ОПО: Система теплоснабжения поселка Ботово</t>
  </si>
  <si>
    <t>162699, Вологодская область, Череповецкий район, д. Климовское, д. 7</t>
  </si>
  <si>
    <t>07.06.2015</t>
  </si>
  <si>
    <t>160000, г. Вологда, ул. Клубова, 87, г. Вологда, ул. Ярославская, 32, г. Вологда, ул. Горького, 122, г. Вологда,ул. Конева, 14А, г. Вологда, ул. Мира, 82,  г. Вологда, ул. Ленинградская, 100, г.Череповец, проспект Победы, д.200</t>
  </si>
  <si>
    <t>АКЦИОНЕРНОЕ ОБЩЕСТВО "ВОЛОГОДСКИЙ МЯСОКОМБИНАТ" ОПО: Площадка цеха аммиачно-холодильной установки</t>
  </si>
  <si>
    <t>14.11.2016</t>
  </si>
  <si>
    <t>АКЦИОНЕРНОЕ ОБЩЕСТВО "ВОЛОГОДСКИЙ МЯСОКОМБИНАТ" ОПО: Сеть газопотребления предприятия</t>
  </si>
  <si>
    <t>160000, ВОЛОГОДСКАЯ ОБЛАСТЬ, ГОРОД ВОЛОГДА, УЛИЦА ФРЯЗИНОВСКАЯ, 35</t>
  </si>
  <si>
    <t>ЗАКРЫТОЕ АКЦИОНЕРНОЕ ОБЩЕСТВО "АРСЕНАЛ ВИН" ОПО: Сеть газопотребления предприятия</t>
  </si>
  <si>
    <t>160000, Вологодская обл., г.Вологда, ул. Ленинградская, д.53</t>
  </si>
  <si>
    <t>162510, Вологодская обл., пгт.Кадуй, ул.Энгельса, д.2</t>
  </si>
  <si>
    <t>ЗАКРЫТОЕ АКЦИОНЕРНОЕ ОБЩЕСТВО "АРСЕНАЛ ВИН" ОПО: Площадка технологического цеха</t>
  </si>
  <si>
    <t>БЮДЖЕТНОЕ УЧРЕЖДЕНИЕ ЗАЩИТЫ В ЧРЕЗВЫЧАЙНЫХ СИТУАЦИЯХ ВОЛОГОДСКОЙ ОБЛАСТИ "АВАРИЙНО-СПАСАТЕЛЬНАЯ СЛУЖБА ВОЛОГОДСКОЙ ОБЛАСТИ" ОПО: Передвижной склад взрывчатых материалов</t>
  </si>
  <si>
    <t>БЮДЖЕТНОЕ УЧРЕЖДЕНИЕ ЗАЩИТЫ В ЧРЕЗВЫЧАЙНЫХ СИТУАЦИЯХ ВОЛОГОДСКОЙ ОБЛАСТИ "АВАРИЙНО-СПАСАТЕЛЬНАЯ СЛУЖБА ВОЛОГОДСКОЙ ОБЛАСТИ" ОПО: Сеть газопотребления предприятия</t>
  </si>
  <si>
    <t>АКЦИОНЕРНОЕ ОБЩЕСТВО «УЧЕБНООПЫТНЫЙ МОЛОЧНЫЙ ЗАВОД» ВОЛОГОДСКОЙ ГОСУДАРСТВЕННОЙ МОЛОЧНОХОЗЯЙСТВЕННОЙ АКАДЕМИИ ИМЕНИ Н.В. ВЕРЕЩАГИНА» ОПО: Сеть газопотребления предприятия</t>
  </si>
  <si>
    <t>160555, ВОЛОГОДСКАЯ ОБЛАСТЬ, ГОРОД ВОЛОГДА, ПОСЕЛОК ГОРОДСКОГО ТИПА МОЛОЧНОЕ, УЛИЦА ПАНКРАТОВА,  15</t>
  </si>
  <si>
    <t>160555, ВОЛОГОДСКАЯ ОБЛАСТЬ, ГОРОД ВОЛОГДА, ПОСЕЛОК ГОРОДСКОГО ТИПА МОЛОЧНОЕ, УЛИЦА ПАНКРАТОВА,  15,</t>
  </si>
  <si>
    <t>ОБЩЕСТВО С ОГРАНИЧЕННОЙ ОТВЕТСТВЕННОСТЬЮ "ЖИЛКОМСЕРВИС" ОПО: Сеть газопотребления предприятия</t>
  </si>
  <si>
    <t>160022, ВОЛОГОДСКАЯ ОБЛАСТЬ, ГОРОД ВОЛОГДА, УЛИЦА НОВГОРОДСКАЯ,  4, 202</t>
  </si>
  <si>
    <t>160022, ВОЛОГОДСКАЯ ОБЛАСТЬ, ГОРОД ВОЛОГДА, УЛИЦА НОВГОРОДСКАЯ,  4, 202,</t>
  </si>
  <si>
    <t>Вологодская Область, г. Грязовец, ул. Урицкого, д. 8</t>
  </si>
  <si>
    <t>1123525008749</t>
  </si>
  <si>
    <t>3525280233</t>
  </si>
  <si>
    <t>22.05.2012</t>
  </si>
  <si>
    <t>ИНДИВИДУАЛЬНЫЙ ПРЕДПРИНИМАТЕЛЬ ШИЛОВ АНДРЕЙ ОЛЕГОВИЧ</t>
  </si>
  <si>
    <t>160000, г. Вологда, Вологодская обл., ул. Дзержинского, д.37, кв.55</t>
  </si>
  <si>
    <t>316352500079850</t>
  </si>
  <si>
    <t>352528736681</t>
  </si>
  <si>
    <t>МУНИЦИПАЛЬНОЕ БЮДЖЕТНОЕ ДОШКОЛЬНОЕ ОБРАЗОВАТЕЛЬНОЕ УЧРЕЖДЕНИЕ "ДЕТСКИЙ САД № 114 "СОЛНЕЧНЫЙ ГОРОД"</t>
  </si>
  <si>
    <t>160010, Вологодская область, г. Вологда, ул. Сергея Преминина, д. 4Б</t>
  </si>
  <si>
    <t>1153525001684</t>
  </si>
  <si>
    <t>3525340732</t>
  </si>
  <si>
    <t>ОБЩЕСТВО С ОГРАНИЧЕННОЙ ОТВЕТСТВЕННОСТЬЮ "СЕВЕРГАЗ ЭКСПЛУАТАЦИЯ" ОПО: Сеть газораспределения д.Алексино</t>
  </si>
  <si>
    <t>160001, ОБЛАСТЬ ВОЛОГОДСКАЯ, ГОРОД ВОЛОГДА, УЛИЦА ЧЕЛЮСКИНЦЕВ, ДОМ 9, БЛОК Б, ОФИС 303</t>
  </si>
  <si>
    <t>ОБЩЕСТВО С ОГРАНИЧЕННОЙ ОТВЕТСТВЕННОСТЬЮ "БИЗНЕС-ЛОГИСТИКА" ОПО: Сеть газопотребления предприятия</t>
  </si>
  <si>
    <t>160000, ОБЛАСТЬ ВОЛОГОДСКАЯ, ГОРОД ВОЛОГДА, ШОССЕ ПОШЕХОНСКОЕ, ДОМ 48-Б, КВАРТИРА 26</t>
  </si>
  <si>
    <t>г. Вологда, ул. Красноармейская, д. 37 А</t>
  </si>
  <si>
    <t>1153525037225</t>
  </si>
  <si>
    <t>3525360520</t>
  </si>
  <si>
    <t>09.11.2015</t>
  </si>
  <si>
    <t>162130, Вологодская область, Сокольский район, г.Сокол,                        ул. 1-я Глушицкая,д.31</t>
  </si>
  <si>
    <t>МУНИЦИПАЛЬНОЕ УНИТАРНОЕ ПРЕДПРИЯТИЕ ГОРОДА ЧЕРЕПОВЦА "ВОДОКАНАЛ" ОПО: Сеть газопотребления Комплекса водоочистных сооружений</t>
  </si>
  <si>
    <t>162614, ОБЛАСТЬ ВОЛОГОДСКАЯ, ГОРОД ЧЕРЕПОВЕЦ, ПРОСПЕКТ ЛУНАЧАРСКОГО, ДОМ 26</t>
  </si>
  <si>
    <t>МУНИЦИПАЛЬНОЕ УНИТАРНОЕ ПРЕДПРИЯТИЕ ГОРОДА ЧЕРЕПОВЦА "ВОДОКАНАЛ" ОПО: Сеть газопотребления Комплекса очистных сооружений канализации (левобережный участок)</t>
  </si>
  <si>
    <t>162624, г. Череповец, ул. К. Белова, 49, кв. 9</t>
  </si>
  <si>
    <t>162624, г. Череповец, ул. К. Белова, 49</t>
  </si>
  <si>
    <t>ОБЩЕСТВО С ОГРАНИЧЕННОЙ ОТВЕТСТВЕННОСТЬЮ "ЛИТЕЙНОЕ ОБЪЕДИНЕНИЕ "МОЛНИЯ" ОПО: Цех литейный ООО "Литейное Объединение "Молния"</t>
  </si>
  <si>
    <t>162608, ВОЛОГОДСКАЯ ОБЛАСТЬ, ГОРОД ЧЕРЕПОВЕЦ, УЛИЦА 50-ЛЕТИЯ ОКТЯБРЯ, ДОМ 1/33</t>
  </si>
  <si>
    <t>162608, ВОЛОГОДСКАЯ ОБЛАСТЬ, ГОРОД ЧЕРЕПОВЕЦ, УЛИЦА 50-ЛЕТИЯ ОКТЯБРЯ, ДОМ 1/33,</t>
  </si>
  <si>
    <t>1153525043760</t>
  </si>
  <si>
    <t>3528241419</t>
  </si>
  <si>
    <t>ОБЩЕСТВО С ОГРАНИЧЕННОЙ ОТВЕТСТВЕННОСТЬЮ "ЖИЛИЩНИК" ОПО: Установки резервуарные г. Белозерск</t>
  </si>
  <si>
    <t>161200, ОБЛАСТЬ ВОЛОГОДСКАЯ, РАЙОН БЕЛОЗЕРСКИЙ, ГОРОД БЕЛОЗЕРСК, УЛИЦА КАРЛА МАРКСА,  2</t>
  </si>
  <si>
    <t>161200, ОБЛАСТЬ ВОЛОГОДСКАЯ, РАЙОН БЕЛОЗЕРСКИЙ, ГОРОД БЕЛОЗЕРСК, УЛИЦА КАРЛА МАРКСА,  2,</t>
  </si>
  <si>
    <t>161200 Вологодская обл., г. Белозерск</t>
  </si>
  <si>
    <t>1093533000660</t>
  </si>
  <si>
    <t>3503012294</t>
  </si>
  <si>
    <t>30.10.2009</t>
  </si>
  <si>
    <t>162300 Вологодская обл, Верховажский район, с.Верховажье, ул. Гагарина,д.59</t>
  </si>
  <si>
    <t>162300, Вологодская область, Верховажский район, с.Верховажье,                    ул. Стебенева, дом 25 162220, Вологодская область, село Сямжа, улица Румянцева, 1</t>
  </si>
  <si>
    <t>СЕЛЬСКОХОЗЯЙСТВЕННЫЙ ПРОИЗВОДСТВЕННЫЙ КООПЕРАТИВ "ПЛЕМЗАВОД МАЙСКИЙ" ОПО: Сеть газопотребления предприятия</t>
  </si>
  <si>
    <t>160508, ВОЛОГОДСКАЯ ОБЛАСТЬ, РАЙОН ВОЛОГОДСКИЙ, ПОСЕЛОК МАЙСКИЙ, ДОМ 15</t>
  </si>
  <si>
    <t>160508 Вологодская обл., Вологодский район, п. Майский</t>
  </si>
  <si>
    <t>1023500595623</t>
  </si>
  <si>
    <t>3507009503</t>
  </si>
  <si>
    <t>СЕЛЬСКОХОЗЯЙСТВЕННЫЙ ПРОИЗВОДСТВЕННЫЙ КООПЕРАТИВ "ПЛЕМЗАВОД МАЙСКИЙ" ОПО: Участок по производству комбикормов (кормовых смесей)</t>
  </si>
  <si>
    <t>161008 Вологодская обл., Вологодский район, п. Майский, промзона</t>
  </si>
  <si>
    <t>СЕЛЬСКОХОЗЯЙСТВЕННЫЙ ПРОИЗВОДСТВЕННЫЙ КООПЕРАТИВ "ПЛЕМЗАВОД МАЙСКИЙ" ОПО: Сеть газопотребления СХПК "ПЛЕМЗАВОД МАЙСКИЙ"</t>
  </si>
  <si>
    <t>д. Новое (Лесковское МО), Вологодский р-н, Вологодская обл., 160521</t>
  </si>
  <si>
    <t>СЕЛЬСКОХОЗЯЙСТВЕННЫЙ ПРОИЗВОДСТВЕННЫЙ КООПЕРАТИВ "ПЛЕМЗАВОД МАЙСКИЙ" ОПО: Сеть газопотребления предприятия в п.Лесково</t>
  </si>
  <si>
    <t>ул. Солнечная, д. 23 (кадастровый  зем.участка 35250104051771), п. Лесково, Вологодский р-н, Вологодская обл., 160522</t>
  </si>
  <si>
    <t>ПОТРЕБИТЕЛЬСКИЙ КООПЕРАТИВ "САЗОНОВСКИЙ ХЛЕБОЗАВОД" ОПО: Сеть газопотребления предприятия</t>
  </si>
  <si>
    <t>162430,Вологодская обл., Чагодощенский район, п.Сазоново, ул. Тракторная, д. 17</t>
  </si>
  <si>
    <t>162430, Вологодская обл., Чагодощенский район, п.Сазоново, ул. Тракторная, д. 17</t>
  </si>
  <si>
    <t>ОБЩЕСТВО С ОГРАНИЧЕННОЙ ОТВЕТСТВЕННОСТЬЮ "ТЕХНОГАЗ" ОПО: Участок транспортирования опасных веществ</t>
  </si>
  <si>
    <t>ОБЩЕСТВО С ОГРАНИЧЕННОЙ ОТВЕТСТВЕННОСТЬЮ "ТЕХНОГАЗ" ОПО: Площадка транспортабельной газификационной установки</t>
  </si>
  <si>
    <t>ОБЩЕСТВО С ОГРАНИЧЕННОЙ ОТВЕТСТВЕННОСТЬЮ "ТЕХНОГАЗ" ОПО: Площадка для размещения автоцистерны со сжиженным углеводородным газом</t>
  </si>
  <si>
    <t>ПОТРЕБИТЕЛЬСКОЕ ОБЩЕСТВО "ШЕКСНИНСКИЙ ХЛЕБ" ОПО: Сеть газопотребления предприятия</t>
  </si>
  <si>
    <t>ЗАКРЫТОЕ АКЦИОНЕРНОЕ ОБЩЕСТВО "ГОРСТРОЙЗАКАЗЧИК" ОПО: Сеть газопотребления предприятия</t>
  </si>
  <si>
    <t>160035, ВОЛОГОДСКАЯ ОБЛАСТЬ, ГОРОД ВОЛОГДА, УЛИЦА ЛЕРМОНТОВА,  19- А</t>
  </si>
  <si>
    <t>160035, ВОЛОГОДСКАЯ ОБЛАСТЬ, ГОРОД ВОЛОГДА, УЛИЦА ЛЕРМОНТОВА,  19- А,</t>
  </si>
  <si>
    <t>160035 г. Вологда, ул. Лермонтова, 19а</t>
  </si>
  <si>
    <t>1023500880370</t>
  </si>
  <si>
    <t>3525016782</t>
  </si>
  <si>
    <t>ОБЩЕСТВО С ОГРАНИЧЕННОЙ ОТВЕТСТВЕННОСТЬЮ "ГАЗПРОМ МЕЖРЕГИОНГАЗ ВОЛОГДА" ОПО: Система газопотребления предприятия</t>
  </si>
  <si>
    <t>160004, ВОЛОГОДСКАЯ ОБЛАСТЬ, ГОРОД ВОЛОГДА, УЛИЦА ОКТЯБРЬСКАЯ,  51</t>
  </si>
  <si>
    <t>160004, ВОЛОГОДСКАЯ ОБЛАСТЬ, ГОРОД ВОЛОГДА, УЛИЦА ОКТЯБРЬСКАЯ,  51,</t>
  </si>
  <si>
    <t>160004 г. Вологда, ул. Октябрьская, д. 51</t>
  </si>
  <si>
    <t>1023500876046</t>
  </si>
  <si>
    <t>3525104171</t>
  </si>
  <si>
    <t>ОБЩЕСТВО С ОГРАНИЧЕННОЙ ОТВЕТСТВЕННОСТЬЮ "ГАЗПРОМ МЕЖРЕГИОНГАЗ ВОЛОГДА" ОПО: Система газопотребления предприятия № 2</t>
  </si>
  <si>
    <t>162000 Вологодская обл., г. Грязовец, ул. Комсомольская, д. 41</t>
  </si>
  <si>
    <t>ОБЩЕСТВО С ОГРАНИЧЕННОЙ ОТВЕТСТВЕННОСТЬЮ "ЖИЛИЩНАЯ ЭКСПЛУАТАЦИОННАЯ УПРАВЛЯЮЩАЯ КОМПАНИЯ" ОПО: Система теплоснабжения жилого дома по адресу: г.Вологда, ул.Фрязиновская, 33б</t>
  </si>
  <si>
    <t>ул. Северная, д. 36, офис 40 г. Вологда, Вологодская обл., 160000</t>
  </si>
  <si>
    <t>ОБЩЕСТВО С ОГРАНИЧЕННОЙ ОТВЕТСТВЕННОСТЬЮ "ЖИЛИЩНАЯ ЭКСПЛУАТАЦИОННАЯ УПРАВЛЯЮЩАЯ КОМПАНИЯ" ОПО: Система теплоснабжения жилого дома по адресу: г.Вологда, ул.Северная, 36</t>
  </si>
  <si>
    <t>ОБЩЕСТВО С ОГРАНИЧЕННОЙ ОТВЕТСТВЕННОСТЬЮ "ВОЛОГОДСКИЙ ЗАВОД СПЕЦИАЛЬНЫХ ПОДШИПНИКОВ" ОПО: Сеть газопотребления предприятия</t>
  </si>
  <si>
    <t>160028, ВОЛОГОДСКАЯ ОБЛАСТЬ, ГОРОД ВОЛОГДА, УЛИЦА ГАГАРИНА,  84 А</t>
  </si>
  <si>
    <t>160028, ВОЛОГОДСКАЯ ОБЛАСТЬ, ГОРОД ВОЛОГДА, УЛИЦА ГАГАРИНА,  84 А,</t>
  </si>
  <si>
    <t>ТОВАРИЩЕСТВО СОБСТВЕННИКОВ ЖИЛЬЯ "ЧЕРНЫШЕВСКОГО-121"</t>
  </si>
  <si>
    <t>ул. Чернышевского, д. 121, г. Вологда, Вологодская обл., 160019</t>
  </si>
  <si>
    <t>1113525013315</t>
  </si>
  <si>
    <t>3525266694</t>
  </si>
  <si>
    <t>23.09.2011</t>
  </si>
  <si>
    <t>АКЦИОНЕРНОЕ ОБЩЕСТВО "ВОЛОГОДСКАЯ ОБЛАСТНАЯ ЭНЕРГЕТИЧЕСКАЯ КОМПАНИЯ", ОПО: Система теплоснабжения ОПО: Система теплоснабжения</t>
  </si>
  <si>
    <t>160014, ВОЛОГОДСКАЯ ОБЛАСТЬ, ГОРОД ВОЛОГДА, УЛИЦА ГОРЬКОГО, ДОМ 99</t>
  </si>
  <si>
    <t>АКЦИОНЕРНОЕ ОБЩЕСТВО "ВОЛОГОДСКАЯ ОБЛАСТНАЯ ЭНЕРГЕТИЧЕСКАЯ КОМПАНИЯ", ОПО: Система теплоснабжения ОПО: Сеть газопотребления предприятия №2</t>
  </si>
  <si>
    <t>АКЦИОНЕРНОЕ ОБЩЕСТВО "ВОЛОГОДСКАЯ ОБЛАСТНАЯ ЭНЕРГЕТИЧЕСКАЯ КОМПАНИЯ", ОПО: Система теплоснабжения ОПО: Котельная в п.Вожега</t>
  </si>
  <si>
    <t>АКЦИОНЕРНОЕ ОБЩЕСТВО "ВОЛОГОДСКАЯ ОБЛАСТНАЯ ЭНЕРГЕТИЧЕСКАЯ КОМПАНИЯ", ОПО: Система теплоснабжения ОПО: Система теплоснабжения г.Тотьма</t>
  </si>
  <si>
    <t>МУНИЦИПАЛЬНОЕ АВТОНОМНОЕ ДОШКОЛЬНОЕ ОБРАЗОВАТЕЛЬНОЕ УЧРЕЖДЕНИЕ "ДЕТСКИЙ САД № 115 "АКВАРЕЛЬ"</t>
  </si>
  <si>
    <t>160034, Вологодская обл., г. Вологда, ул. Псковская, д. 8В</t>
  </si>
  <si>
    <t>1163525073084</t>
  </si>
  <si>
    <t>3525376305</t>
  </si>
  <si>
    <t>НЕПУБЛИЧНОЕ АКЦИОНЕРНОЕ ОБЩЕСТВО "СВЕЗА НОВАТОР" ОПО: Котельная</t>
  </si>
  <si>
    <t>п. Новатор, Великоустюгский р-н, Вологодская обл., 162350</t>
  </si>
  <si>
    <t>Вологодская обл., Великоустюгский р-н. , п. Новатор</t>
  </si>
  <si>
    <t>162350 Вологодская обл., Великоустюгский р-н. , п. Новатор</t>
  </si>
  <si>
    <t>1023502696755</t>
  </si>
  <si>
    <t>3526016400</t>
  </si>
  <si>
    <t>ПУБЛИЧНОЕ АКЦИОНЕРНОЕ ОБЩЕСТВО "СЕВЕРСТАЛЬ" ОПО: Цех улавливания химических продуктов КХП</t>
  </si>
  <si>
    <t>31.05.2017</t>
  </si>
  <si>
    <t>ПУБЛИЧНОЕ АКЦИОНЕРНОЕ ОБЩЕСТВО "СЕВЕРСТАЛЬ" ОПО: Цех ректификации сырого бензола КХП</t>
  </si>
  <si>
    <t>ПУБЛИЧНОЕ АКЦИОНЕРНОЕ ОБЩЕСТВО "СЕВЕРСТАЛЬ" ОПО: Цех коксовый КХП</t>
  </si>
  <si>
    <t>ПУБЛИЧНОЕ АКЦИОНЕРНОЕ ОБЩЕСТВО "СЕВЕРСТАЛЬ" ОПО: Площадка участка биохимической установки КХП</t>
  </si>
  <si>
    <t>ПУБЛИЧНОЕ АКЦИОНЕРНОЕ ОБЩЕСТВО "СЕВЕРСТАЛЬ" ОПО: Площадка главного корпуса ТЭЦ-ПВС</t>
  </si>
  <si>
    <t>ПУБЛИЧНОЕ АКЦИОНЕРНОЕ ОБЩЕСТВО "СЕВЕРСТАЛЬ" ОПО: Площадка подсобного хозяйства ТЭЦ-ПВС</t>
  </si>
  <si>
    <t>ПУБЛИЧНОЕ АКЦИОНЕРНОЕ ОБЩЕСТВО "СЕВЕРСТАЛЬ" ОПО: Площадка главного корпуса ТЭЦ-ЭВС</t>
  </si>
  <si>
    <t>ПУБЛИЧНОЕ АКЦИОНЕРНОЕ ОБЩЕСТВО "СЕВЕРСТАЛЬ" ОПО: Площадка подсобного хозяйства ТЭЦ-ЭВС</t>
  </si>
  <si>
    <t>ПУБЛИЧНОЕ АКЦИОНЕРНОЕ ОБЩЕСТВО "СЕВЕРСТАЛЬ" ОПО: Цех электросталеплавильный</t>
  </si>
  <si>
    <t>ПУБЛИЧНОЕ АКЦИОНЕРНОЕ ОБЩЕСТВО "СЕВЕРСТАЛЬ" ОПО: Участок транспортирования опасных веществ управления транспорта</t>
  </si>
  <si>
    <t>ПУБЛИЧНОЕ АКЦИОНЕРНОЕ ОБЩЕСТВО "СЕВЕРСТАЛЬ" ОПО: Рудник с открытым способом разработки БРУ</t>
  </si>
  <si>
    <t>Вологодская обл., г. Череповец, ул. Мира, 30</t>
  </si>
  <si>
    <t>ПУБЛИЧНОЕ АКЦИОНЕРНОЕ ОБЩЕСТВО "СЕВЕРСТАЛЬ" ГТС: гидрозолошламонакопитель р.Шексна</t>
  </si>
  <si>
    <t>Вологодская обл., г. Череповец, ГТС гидрозолошламонакопителя 1 на р.Шексна (II класс)</t>
  </si>
  <si>
    <t>Вологодская область, г.Череповец</t>
  </si>
  <si>
    <t>28.09.2018</t>
  </si>
  <si>
    <t>АКЦИОНЕРНОЕ ОБЩЕСТВО "ЧЕРЕПОВЕЦКИЙ ФАНЕРНОМЕБЕЛЬНЫЙ КОМБИНАТ" ОПО: Сеть газопотребления предприятия</t>
  </si>
  <si>
    <t>162604. Вологодская обл., г. Череповец, ул. Проезжая, 4</t>
  </si>
  <si>
    <t>162604 Вологодская обл., г. Череповец, ул. Проезжая, 4</t>
  </si>
  <si>
    <t>1023501239618</t>
  </si>
  <si>
    <t>3528006408</t>
  </si>
  <si>
    <t>ОТКРЫТОЕ АКЦИОНЕРНОЕ ОБЩЕСТВО "СЕВЕРСТАЛЬ-МЕТИЗ" ОПО: Участок термической обработки и горячего оцинкования металла СПЦ-1</t>
  </si>
  <si>
    <t>162610, Вологодская область, Череповец, ул. 50-летия Октября, д. 1/33</t>
  </si>
  <si>
    <t>ОТКРЫТОЕ АКЦИОНЕРНОЕ ОБЩЕСТВО "СЕВЕРСТАЛЬ-МЕТИЗ" ОПО: Участок термической обработки металла СПЦ-2</t>
  </si>
  <si>
    <t>ПУБЛИЧНОЕ АКЦИОНЕРНОЕ ОБЩЕСТВО "СБЕРБАНК РОССИИ", дополнительный офис № 8638/0213 в г. Вологда</t>
  </si>
  <si>
    <t>117997,г. Москва, ул. Вавилова, д. 19</t>
  </si>
  <si>
    <t>160000, Вологодская обл., г. Вологда, ул. Предтеченская, д. 33</t>
  </si>
  <si>
    <t>ЗАКРЫТОЕ АКЦИОНЕРНОЕ ОБЩЕСТВО "НОВЫЕ ОКНА - ИНВЕСТ" ОПО: Сеть газопотребления ЗАО "Новые Окна-инвест"</t>
  </si>
  <si>
    <t>117526, ГОРОД МОСКВА, ПРОСПЕКТ ВЕРНАДСКОГО,  105,  2,  12</t>
  </si>
  <si>
    <t>г. Вологда, ул. Гагарина, д. 81</t>
  </si>
  <si>
    <t>1037739481779</t>
  </si>
  <si>
    <t>7729408680</t>
  </si>
  <si>
    <t>МУНИЦИПАЛЬНОЕ УНИТАРНОЕ ПРЕДПРИЯТИЕ ЖИЛИЩНО-КОММУНАЛЬНОГО ХОЗЯЙСТВА "ФЕДОТОВО" ВОЛОГОДСКОГО МУНИЦИПАЛЬНОГО РАЙОНА ОПО: Система теплоснабжения п.Федотово</t>
  </si>
  <si>
    <t>10.06.2016</t>
  </si>
  <si>
    <t>МУНИЦИПАЛЬНОЕ УНИТАРНОЕ ПРЕДПРИЯТИЕ ЖИЛИЩНО-КОММУНАЛЬНОГО ХОЗЯЙСТВА "ФЕДОТОВО" ВОЛОГОДСКОГО МУНИЦИПАЛЬНОГО РАЙОНА ОПО: Площадка склада для хранения и перевалки нефти и нефтепродуктов</t>
  </si>
  <si>
    <t>МУНИЦИПАЛЬНОЕ УНИТАРНОЕ ПРЕДПРИЯТИЕ ЖИЛИЩНО-КОММУНАЛЬНОГО ХОЗЯЙСТВА "ФЕДОТОВО" ВОЛОГОДСКОГО МУНИЦИПАЛЬНОГО РАЙОНА ОПО: Система теплоснабжения д.Стризнево Вологодского района</t>
  </si>
  <si>
    <t>МУНИЦИПАЛЬНОЕ УНИТАРНОЕ ПРЕДПРИЯТИЕ ЖИЛИЩНО-КОММУНАЛЬНОГО ХОЗЯЙСТВА "ФЕДОТОВО" ВОЛОГОДСКОГО МУНИЦИПАЛЬНОГО РАЙОНА ОПО: Система теплоснабжения п.Уткино Вологодского района</t>
  </si>
  <si>
    <t>МУНИЦИПАЛЬНОЕ УНИТАРНОЕ ПРЕДПРИЯТИЕ ЖИЛИЩНО-КОММУНАЛЬНОГО ХОЗЯЙСТВА "ФЕДОТОВО" ВОЛОГОДСКОГО МУНИЦИПАЛЬНОГО РАЙОНА ОПО: Система теплоснабжения с.Погорелово Вологодского района</t>
  </si>
  <si>
    <t>МУНИЦИПАЛЬНОЕ УНИТАРНОЕ ПРЕДПРИЯТИЕ ЖИЛИЩНО-КОММУНАЛЬНОГО ХОЗЯЙСТВА "ФЕДОТОВО" ВОЛОГОДСКОГО МУНИЦИПАЛЬНОГО РАЙОНА ОПО: Система теплоснабжения п.Сосновка Вологодского района</t>
  </si>
  <si>
    <t>МУНИЦИПАЛЬНОЕ УНИТАРНОЕ ПРЕДПРИЯТИЕ ЖИЛИЩНО-КОММУНАЛЬНОГО ХОЗЯЙСТВА "ФЕДОТОВО" ВОЛОГОДСКОГО МУНИЦИПАЛЬНОГО РАЙОНА ОПО: Система теплоснабжения п.Перьево Вологодского района</t>
  </si>
  <si>
    <t>МУНИЦИПАЛЬНОЕ УНИТАРНОЕ ПРЕДПРИЯТИЕ ЖИЛИЩНО-КОММУНАЛЬНОГО ХОЗЯЙСТВА "ФЕДОТОВО" ВОЛОГОДСКОГО МУНИЦИПАЛЬНОГО РАЙОНА ОПО: Система теплоснабжения п.Лесково Вологодского района</t>
  </si>
  <si>
    <t>МУНИЦИПАЛЬНОЕ УНИТАРНОЕ ПРЕДПРИЯТИЕ ЖИЛИЩНО-КОММУНАЛЬНОГО ХОЗЯЙСТВА "ФЕДОТОВО" ВОЛОГОДСКОГО МУНИЦИПАЛЬНОГО РАЙОНА ОПО: Система теплоснабжения п.Непотягово Вологодского района</t>
  </si>
  <si>
    <t>МУНИЦИПАЛЬНОЕ УНИТАРНОЕ ПРЕДПРИЯТИЕ ЖИЛИЩНО-КОММУНАЛЬНОГО ХОЗЯЙСТВА "ФЕДОТОВО" ВОЛОГОДСКОГО МУНИЦИПАЛЬНОГО РАЙОНА ОПО: Система теплоснабжения п. Дубровское Вологодского района</t>
  </si>
  <si>
    <t>МУНИЦИПАЛЬНОЕ УНИТАРНОЕ ПРЕДПРИЯТИЕ ЖИЛИЩНО-КОММУНАЛЬНОГО ХОЗЯЙСТВА "ФЕДОТОВО" ВОЛОГОДСКОГО МУНИЦИПАЛЬНОГО РАЙОНА ОПО: Система теплоснабжения п.Фетинино Вологодского района</t>
  </si>
  <si>
    <t>МУНИЦИПАЛЬНОЕ УНИТАРНОЕ ПРЕДПРИЯТИЕ ЖИЛИЩНО-КОММУНАЛЬНОГО ХОЗЯЙСТВА "ФЕДОТОВО" ВОЛОГОДСКОГО МУНИЦИПАЛЬНОГО РАЙОНА ОПО: Система теплоснабжения п.Кувшиново Вологодского района</t>
  </si>
  <si>
    <t>МУНИЦИПАЛЬНОЕ УНИТАРНОЕ ПРЕДПРИЯТИЕ ЖИЛИЩНО-КОММУНАЛЬНОГО ХОЗЯЙСТВА "ФЕДОТОВО" ВОЛОГОДСКОГО МУНИЦИПАЛЬНОГО РАЙОНА ОПО: Система теплоснабжения п.Фофанцево Вологодского района</t>
  </si>
  <si>
    <t>СЕЛЬСКОХОЗЯЙСТВЕННЫЙ ПРОИЗВОДСТВЕННЫЙ КООПЕРАТИВ КОМБИНАТ "ТЕПЛИЧНЫЙ" ОПО: Система теплоснабжения микрорайона "Тепличный" города Вологды</t>
  </si>
  <si>
    <t>160022, ВОЛОГОДСКАЯ ОБЛАСТЬ, ГОРОД ВОЛОГДА, УЛИЦА ЯРОСЛАВСКАЯ,  9</t>
  </si>
  <si>
    <t>160022, ВОЛОГОДСКАЯ ОБЛАСТЬ, ГОРОД ВОЛОГДА, УЛИЦА ЯРОСЛАВСКАЯ,  9,</t>
  </si>
  <si>
    <t>СЕЛЬСКОХОЗЯЙСТВЕННЫЙ ПРОИЗВОДСТВЕННЫЙ КООПЕРАТИВ КОМБИНАТ "ТЕПЛИЧНЫЙ" ОПО: Площадка аммиачно-холодильной установки</t>
  </si>
  <si>
    <t>СЕЛЬСКОХОЗЯЙСТВЕННЫЙ ПРОИЗВОДСТВЕННЫЙ КООПЕРАТИВ КОМБИНАТ "ТЕПЛИЧНЫЙ" ОПО: Сеть газопотребления зерносушильного комплекса</t>
  </si>
  <si>
    <t>ОРДЕНА ТРУДОВОГО КРАСНОГО ЗНАМЕНИ ПЛЕМЗАВОД -КОЛХОЗ ИМЕНИ 50-ЛЕТИЯ СССР ОПО: Сеть газопотребления предприятия №1</t>
  </si>
  <si>
    <t>162030, ВОЛОГОДСКАЯ ОБЛАСТЬ, РАЙОН ГРЯЗОВЕЦКИЙ, ДЕРЕВНЯ ЮРОВО, УЛИЦА ЦЕНТРАЛЬНАЯ,  2</t>
  </si>
  <si>
    <t>Вологодская обл., Грязовецкий район, п/о Юрово</t>
  </si>
  <si>
    <t>162030 Вологодская обл., Грязовецкий район, д. Юрово</t>
  </si>
  <si>
    <t>1023501453436</t>
  </si>
  <si>
    <t>3509004797</t>
  </si>
  <si>
    <t>ОРДЕНА ТРУДОВОГО КРАСНОГО ЗНАМЕНИ ПЛЕМЗАВОД -КОЛХОЗ ИМЕНИ 50-ЛЕТИЯ СССР ОПО: Сеть газопотребления предприятия №2</t>
  </si>
  <si>
    <t>162031 Вологодская обл., Грязовецкий район, д. Степурино</t>
  </si>
  <si>
    <t>ОТКРЫТОЕ АКЦИОНЕРНОЕ ОБЩЕСТВО "ШЕКСНА - ТЕПЛОСЕТЬ" ОПО: Система теплоснабжения п. Шексна-1</t>
  </si>
  <si>
    <t>162560 Вологодская обл.,п.Шексна, ул.Октябрьская, д.120</t>
  </si>
  <si>
    <t>Вологодская Область, Шекснинский р-н, рп. Шексна, ул. Спортивная, д. 3</t>
  </si>
  <si>
    <t>1083536001405</t>
  </si>
  <si>
    <t>3524012697</t>
  </si>
  <si>
    <t>01.12.2008</t>
  </si>
  <si>
    <t>ОТКРЫТОЕ АКЦИОНЕРНОЕ ОБЩЕСТВО "ШЕКСНА - ТЕПЛОСЕТЬ" ОПО: Система теплоснабжения п. Шексна Южная</t>
  </si>
  <si>
    <t>Вологодская Область, Шекснинский р-н, рп. Шексна, ул. Комсомольская, д. 3</t>
  </si>
  <si>
    <t>ОТКРЫТОЕ АКЦИОНЕРНОЕ ОБЩЕСТВО "ШЕКСНА - ТЕПЛОСЕТЬ" ОПО: Система теплоснабжения д. Пача Шекснинского района</t>
  </si>
  <si>
    <t>ул. Центральная, д. 30а, Железнодорожный с/с, д. Пача, Шекснинский р-н, Вологодская обл., 162550</t>
  </si>
  <si>
    <t>ОТКРЫТОЕ АКЦИОНЕРНОЕ ОБЩЕСТВО "ШЕКСНА - ТЕПЛОСЕТЬ" ОПО: Система теплоснабжения д. Любомирово Шекснинского района</t>
  </si>
  <si>
    <t>Вологодская Область, Шекснинский р-н, с. Любомирово, ул. Труда, д. 2 б</t>
  </si>
  <si>
    <t>ОТКРЫТОЕ АКЦИОНЕРНОЕ ОБЩЕСТВО "ШЕКСНА - ТЕПЛОСЕТЬ" ОПО: Система теплоснабжения д. Покровское Шекснинского района</t>
  </si>
  <si>
    <t>162583 Вологодская обл. Шекснинский район, д. Покровское, Угольского с/с</t>
  </si>
  <si>
    <t>ОТКРЫТОЕ АКЦИОНЕРНОЕ ОБЩЕСТВО "ШЕКСНА - ТЕПЛОСЕТЬ" ОПО: Система теплоснабжения с.Сизьма</t>
  </si>
  <si>
    <t>с. Сизьма, Шекснинский р-н, Вологодская обл., 162574</t>
  </si>
  <si>
    <t>ОТКРЫТОЕ АКЦИОНЕРНОЕ ОБЩЕСТВО "ШЕКСНА - ТЕПЛОСЕТЬ" ОПО: Сеть газопотребления ОМВД России Шекснинского района</t>
  </si>
  <si>
    <t>Вологодская Область, Шекснинский р-н, рп. Шексна, ул. Садовая, д. 31</t>
  </si>
  <si>
    <t>ОТКРЫТОЕ АКЦИОНЕРНОЕ ОБЩЕСТВО "ШЕКСНА - ТЕПЛОСЕТЬ" ОПО: Система теплоснабжения с. Чаромское</t>
  </si>
  <si>
    <t>ул. Строительная, д. 11, с. Чаромское, Сиземское с/п, Шекснинский р-н, Вологодская обл., 162570</t>
  </si>
  <si>
    <t>ОТКРЫТОЕ АКЦИОНЕРНОЕ ОБЩЕСТВО "ШЕКСНА - ТЕПЛОСЕТЬ" ОПО: Система теплоснабжения д. Прогресс</t>
  </si>
  <si>
    <t>ул. Центральная, д. 58, д. Прогресс, Никольское с/п, Шекснинский р-н, Вологодская обл., 162560</t>
  </si>
  <si>
    <t>Индивидуальный предприниматель Гасанов Гамет Наджаф Оглы</t>
  </si>
  <si>
    <t>ул. Мира, д. 7 Б, кв.26, пгт. Молочное, г. Вологда, Вологодская обл., 160555</t>
  </si>
  <si>
    <t>ул. Мира, д. 2, пгт. Молочное, г. Вологда, Вологодская обл., 160555</t>
  </si>
  <si>
    <t>304352506400194</t>
  </si>
  <si>
    <t>352500475461</t>
  </si>
  <si>
    <t>МУНИЦИПАЛЬНОЕ УНИТАРНОЕ ПРЕДПРИЯТИЕ ЖИЛИЩНО- КОММУНАЛЬНОГО ХОЗЯЙСТВА МУНИЦИПАЛЬНОГО ОБРАЗОВАНИЯ "ГОРОД ВОЛОГДА" "ВОЛОГДАГОРВОДОКАНАЛ" ОПО: Склад хлора</t>
  </si>
  <si>
    <t>160010 г. Вологда, ул. Клубова, д. 54</t>
  </si>
  <si>
    <t>МУНИЦИПАЛЬНОЕ УНИТАРНОЕ ПРЕДПРИЯТИЕ ЖИЛИЩНО- КОММУНАЛЬНОГО ХОЗЯЙСТВА МУНИЦИПАЛЬНОГО ОБРАЗОВАНИЯ "ГОРОД ВОЛОГДА" "ВОЛОГДАГОРВОДОКАНАЛ" ГТС: плотина на р.Вологда</t>
  </si>
  <si>
    <t>г. Вологда, плотина на р.Вологде (II класс)</t>
  </si>
  <si>
    <t>Вологодская область, г.Вологда, д.Михальцево</t>
  </si>
  <si>
    <t>16.05.2015</t>
  </si>
  <si>
    <t>ОБЩЕСТВО С ОГРАНИЧЕННОЙ ОТВЕТСТВЕННОСТЬЮ "АРТ-РЫБА" ОПО: Сеть газопотребления ООО "АРТ-РЫБА"</t>
  </si>
  <si>
    <t>160901, ВОЛОГОДСКАЯ ОБЛАСТЬ, ГОРОД ВОЛОГДА, ПОСЕЛОК ГОРОДСКОГО ТИПА МОЛОЧНОЕ, УЛИЦА ПОДЛЕСНАЯ,  2Б, 82</t>
  </si>
  <si>
    <t>160901, ВОЛОГОДСКАЯ ОБЛАСТЬ, ГОРОД ВОЛОГДА, ПОСЕЛОК ГОРОДСКОГО ТИПА МОЛОЧНОЕ, УЛИЦА ПОДЛЕСНАЯ,  2Б, 82,</t>
  </si>
  <si>
    <t>г. Вологда, ул. Гиляровского, д. 54</t>
  </si>
  <si>
    <t>1023500883119</t>
  </si>
  <si>
    <t>3525116265</t>
  </si>
  <si>
    <t>ОБЩЕСТВО С ОГРАНИЧЕННОЙ ОТВЕТСТВЕННОСТЬЮ "АВТОТРАНСОХРАНА" ОПО: Сеть газопотребления административно-торгового центра</t>
  </si>
  <si>
    <t>ул. Возрождения, д. 76, г. Вологда, Вологодская обл., 160000</t>
  </si>
  <si>
    <t>ул. Окружное шоссе, д. земельный участок расположен в восточной части кадастрового квартала, г. Вологда, Вологодская обл., 160000</t>
  </si>
  <si>
    <t>1023500886155</t>
  </si>
  <si>
    <t>3525116459</t>
  </si>
  <si>
    <t>АКЦИОНЕРНОЕ ОБЩЕСТВО "ВОЛОГОДСКИЙ ВАГОНОРЕМОНТНЫЙ ЗАВОД" ОПО: Сеть газопотребления предприятия</t>
  </si>
  <si>
    <t>ОБЩЕСТВО С ОГРАНИЧЕННОЙ ОТВЕТСТВЕННОСТЬЮ "СТРОЙРЕМГАРАНТ" ОПО: Сеть газопотребления предприятия</t>
  </si>
  <si>
    <t>ОБЩЕСТВО С ОГРАНИЧЕННОЙ ОТВЕТСТВЕННОСТЬЮ "СОРУС" ОПО: Сеть газопотребления ООО "Сорус"</t>
  </si>
  <si>
    <t>ул. А. Клубова, д. 44а, помещение 1, г. Вологда, Вологодская обл., 160004</t>
  </si>
  <si>
    <t>г. Вологда, ул. Клубова, д. 44 а</t>
  </si>
  <si>
    <t>1113525003789</t>
  </si>
  <si>
    <t>3525256872</t>
  </si>
  <si>
    <t>Товарищество собственников жимлья "Карла Маркса-82"</t>
  </si>
  <si>
    <t>160000, ВОЛОГОДСКАЯ ОБЛАСТЬ, ГОРОД ВОЛОГДА, УЛИЦА КАРЛА МАРКСА, 82</t>
  </si>
  <si>
    <t>1123525000884</t>
  </si>
  <si>
    <t>3525273571</t>
  </si>
  <si>
    <t>ОБЩЕСТВО С ОГРАНИЧЕННОЙ ОТВЕТСТВЕННОСТЬЮ "АЭРО" ОПО: Сеть газопотребления предприятия</t>
  </si>
  <si>
    <t>МУНИЦИПАЛЬНОЕ БЮДЖЕТНОЕ ДОШКОЛЬНОЕ ОБРАЗОВАТЕЛЬНОЕ УЧРЕЖДЕНИЕ "ДЕТСКИЙ САД № 112 "ЗОЛОТАЯ РЫБКА"</t>
  </si>
  <si>
    <t>160024, Вологодская обл., г. Вологда, ул. Фрязиновская, д. 24</t>
  </si>
  <si>
    <t>1153525002454</t>
  </si>
  <si>
    <t>3525341278</t>
  </si>
  <si>
    <t>АКЦИОНЕРНОЕ ОБЩЕСТВО "СКДМ" ОПО: Сеть газопотребления предприятия №1</t>
  </si>
  <si>
    <t>Герцена ул., д. 34 помещение 8, г. Вологда, Вологодская обл., 160000</t>
  </si>
  <si>
    <t>АКЦИОНЕРНОЕ ОБЩЕСТВО "СКДМ" ОПО: Сеть газопотребления предприятия № 2</t>
  </si>
  <si>
    <t>ОБЩЕСТВО С ОГРАНИЧЕННОЙ ОТВЕТСТВЕННОСТЬЮ "ЭЛЕКТРОТЕПЛОСЕТЬ" ОПО: Сеть газопотребления котельной ОКС</t>
  </si>
  <si>
    <t>162390, ВОЛОГОДСКАЯ ОБЛАСТЬ, РАЙОН ВЕЛИКОУСТЮГСКИЙ, ГОРОД ВЕЛИКИЙ УСТЮГ, УЛИЦА НАБЕРЕЖНАЯ,  67</t>
  </si>
  <si>
    <t>162390, ВОЛОГОДСКАЯ ОБЛАСТЬ, РАЙОН ВЕЛИКОУСТЮГСКИЙ, ГОРОД ВЕЛИКИЙ УСТЮГ, УЛИЦА НАБЕРЕЖНАЯ,  67,</t>
  </si>
  <si>
    <t>ОБЩЕСТВО С ОГРАНИЧЕННОЙ ОТВЕТСТВЕННОСТЬЮ "ЭЛЕКТРОТЕПЛОСЕТЬ" ОПО: Сеть газоснабжения ул.Гледенская</t>
  </si>
  <si>
    <t>ОБЩЕСТВО С ОГРАНИЧЕННОЙ ОТВЕТСТВЕННОСТЬЮ "ЭЛЕКТРОТЕПЛОСЕТЬ" ОПО: Сеть газоснабжения ул.Железнодорожная</t>
  </si>
  <si>
    <t>ОБЩЕСТВО С ОГРАНИЧЕННОЙ ОТВЕТСТВЕННОСТЬЮ "ЭЛЕКТРОТЕПЛОСЕТЬ" ОПО: Система теплоснабжения г. Великий Устюг</t>
  </si>
  <si>
    <t>162130, Вологодская область, Сокольский район, г.Сокол,                          ул. Советская, д.114А</t>
  </si>
  <si>
    <t>Производственный кооператив "Асфальт" ОПО: Система газопотребления предприятия</t>
  </si>
  <si>
    <t>Вологодская обл., г. Череповец, ул. Промышленная, 13, 162611</t>
  </si>
  <si>
    <t>ОТКРЫТОЕ АКЦИОНЕРНОЕ ОБЩЕСТВО "ЧЕРЕПОВЕЦКИЙ ЗАВОД СИЛИКАТНОГО КИРПИЧА" ОПО: Сеть газопотребления предприятия</t>
  </si>
  <si>
    <t>162623, Вологодская область,г. Череповец.ул. Леднева,д.2</t>
  </si>
  <si>
    <t>162623 Вологодская обл., г. Череповец, ул. Леднева, д. 2</t>
  </si>
  <si>
    <t>1023501247098</t>
  </si>
  <si>
    <t>3528008268</t>
  </si>
  <si>
    <t>Акционерное общество "Череповецкий литейно-механический завод" ОПО: Литейный цех N1</t>
  </si>
  <si>
    <t>30.09.2012</t>
  </si>
  <si>
    <t>Акционерное общество "Череповецкий литейно-механический завод" ОПО: Литейный цех N2</t>
  </si>
  <si>
    <t>ОБЩЕСТВО С ОГРАНИЧЕННОЙ ОТВЕТСТВЕННОСТЬЮ "СЕВЕРХИМПРОМ" ОПО: Участок транспортирования опасных веществ</t>
  </si>
  <si>
    <t>162602, Вологодская обл., г. Череповец, проспект Московский, д.49, оф.18</t>
  </si>
  <si>
    <t>162606,Вологодская обл., г. Череповец,Северное шоссе, 46б</t>
  </si>
  <si>
    <t>ОБЩЕСТВО С ОГРАНИЧЕННОЙ ОТВЕТСТВЕННОСТЬЮ "СЕВЕРХИМПРОМ" ОПО: Участок производства коагулянтов</t>
  </si>
  <si>
    <t>ПУБЛИЧНОЕ АКЦИОНЕРНОЕ ОБЩЕСТВО "ТЕРРИТОРИАЛЬНАЯ ГЕНЕРИРУЮЩАЯ КОМПАНИЯ №2" ГТС: Комплекс ГТС Вологодской ТЭЦ</t>
  </si>
  <si>
    <t>г.Вологда, Советский пр-кт, 141а</t>
  </si>
  <si>
    <t>ОБЩЕСТВО С ОГРАНИЧЕННОЙ ОТВЕТСТВЕННОСТЬЮ "СПЛАВ - СЕРВИС"</t>
  </si>
  <si>
    <t>160901, Вологодская область, Вологодский район, п. Дорожный, д. 51, офис 1</t>
  </si>
  <si>
    <t>1083529000961</t>
  </si>
  <si>
    <t>3507305774</t>
  </si>
  <si>
    <t>09.10.2008</t>
  </si>
  <si>
    <t>ОТКРЫТОЕ АКЦИОНЕРНОЕ ОБЩЕСТВО "ТЭЦ "БЕЛЫЙ РУЧЕЙ" ОПО: Площадка главного корпуса ТЭЦ</t>
  </si>
  <si>
    <t>162940 Вологодская область, Вытегорский район, сельское поселение Девятинское, п. Депо, ул. Советская, д. 6</t>
  </si>
  <si>
    <t>162940 Вологодская область, Вытегорский район, сельское поселение Девятинское, п. Депо, ул. Советская, д. 4</t>
  </si>
  <si>
    <t>Вологодская Область, Вытегорский р-н, п. Депо, ул. Энергетиков, д. 2</t>
  </si>
  <si>
    <t>1023502090732</t>
  </si>
  <si>
    <t>3508005131</t>
  </si>
  <si>
    <t>Товарищество собственников жилья "Керамик"</t>
  </si>
  <si>
    <t>160002, г. Вологда, ул. Солодунова, д. 38</t>
  </si>
  <si>
    <t>1023500874748</t>
  </si>
  <si>
    <t>3525072762</t>
  </si>
  <si>
    <t>ОБЩЕСТВО С ОГРАНИЧЕННОЙ ОТВЕТСТВЕННОСТЬЮ "МЕТАЛЛУРГПРОКАТМОНТАЖ" ОПО: Сеть газораспределения</t>
  </si>
  <si>
    <t>160000, ВОЛОГОДСКАЯ ОБЛАСТЬ, ГОРОД ВОЛОГДА, УЛИЦА ПРЕОБРАЖЕНСКОГО,  32</t>
  </si>
  <si>
    <t>160000, ВОЛОГОДСКАЯ ОБЛАСТЬ, ГОРОД ВОЛОГДА, УЛИЦА ПРЕОБРАЖЕНСКОГО,  32,</t>
  </si>
  <si>
    <t>АКЦИОНЕРНОЕ ОБЩЕСТВО "ВОЛОГОДСКАЯ ГАЗОВАЯ КОМПАНИЯ" ОПО: Сеть газопотребления предприятия</t>
  </si>
  <si>
    <t>160012, ВОЛОГОДСКАЯ ОБЛАСТЬ, ГОРОД ВОЛОГДА, УЛИЦА КОЗЛЕНСКАЯ,  119А</t>
  </si>
  <si>
    <t>160012, ВОЛОГОДСКАЯ ОБЛАСТЬ, ГОРОД ВОЛОГДА, УЛИЦА КОЗЛЕНСКАЯ,  119А,</t>
  </si>
  <si>
    <t>160555, г. Вологда, п. Молочное, ул. Советская, д. 19 а</t>
  </si>
  <si>
    <t>1033500043851</t>
  </si>
  <si>
    <t>3525115085</t>
  </si>
  <si>
    <t>ОБЩЕСТВО С ОГРАНИЧЕННОЙ ОТВЕТСТВЕННОСТЬЮ "ГАЗСЕРВИСАВТО" ОПО: Станция газозаправочная (автомобильная)</t>
  </si>
  <si>
    <t>30.04.2004</t>
  </si>
  <si>
    <t>ОБЩЕСТВО С ОГРАНИЧЕННОЙ ОТВЕТСТВЕННОСТЬЮ "ГАЗСЕРВИСАВТО" ОПО: Передвижная АГЗС в п.Лесково Вологодского района</t>
  </si>
  <si>
    <t>ОБЩЕСТВО С ОГРАНИЧЕННОЙ ОТВЕТСТВЕННОСТЬЮ "ТОРГМАШИНВЕСТ"</t>
  </si>
  <si>
    <t>160901, ВОЛОГОДСКАЯ ОБЛАСТЬ, ГОРОД ВОЛОГДА, СЕЛО МОЛОЧНОЕ, УЛИЦА МИРА,  7Б, 26</t>
  </si>
  <si>
    <t>160901, ВОЛОГОДСКАЯ ОБЛАСТЬ, ГОРОД ВОЛОГДА, СЕЛО МОЛОЧНОЕ, УЛИЦА МИРА,  7Б, 26,</t>
  </si>
  <si>
    <t>1063525112749</t>
  </si>
  <si>
    <t>3525172615</t>
  </si>
  <si>
    <t>25.10.2006</t>
  </si>
  <si>
    <t>ОБЩЕСТВО С ОГРАНИЧЕННОЙ ОТВЕТСТВЕННОСТЬЮ "СЕВЕРТРЕЙД" ОПО: Группа резервуаров и сливо-наливных устройств</t>
  </si>
  <si>
    <t>160034, ВОЛОГОДСКАЯ ОБЛАСТЬ, ГОРОД ВОЛОГДА, УЛИЦА ОКРУЖНОЕ ШОССЕ, ДОМ 23, КВАРТИРА 89</t>
  </si>
  <si>
    <t>ОБЩЕСТВО С ОГРАНИЧЕННОЙ ОТВЕТСТВЕННОСТЬЮ "ПРОИЗВОДСТВЕННАЯ КОМПАНИЯ "ПЛАСТКОМ" ОПО: Сеть газопотребления предприятия</t>
  </si>
  <si>
    <t>160034, ВОЛОГОДСКАЯ ОБЛАСТЬ, ГОРОД ВОЛОГДА, УЛИЦА ЛЕНИНГРАДСКАЯ,  109-Б, ОФИС 1</t>
  </si>
  <si>
    <t>160034, ВОЛОГОДСКАЯ ОБЛАСТЬ, ГОРОД ВОЛОГДА, УЛИЦА ЛЕНИНГРАДСКАЯ,  109-Б, ОФИС 1,</t>
  </si>
  <si>
    <t>МУНИЦИПАЛЬНОЕ БЮДЖЕТНОЕ ДОШКОЛЬНОЕ ОБРАЗОВАТЕЛЬНОЕ УЧРЕЖДЕНИЕ "ДЕТСКИЙ САД № 116 "ЗДОРОВЯЧОК"</t>
  </si>
  <si>
    <t>160014, Вологодская обл., г. ВологдаА, ул. Доронинская, д. 8</t>
  </si>
  <si>
    <t>1163525101321</t>
  </si>
  <si>
    <t>3525388702</t>
  </si>
  <si>
    <t>ОБЩЕСТВО С ОГРАНИЧЕННОЙ ОТВЕТСТВЕННОСТЬЮ ПРОИЗВОДСТВЕННО-КОММЕРЧЕСКАЯ ФИРМА "ВЕСТ-МАРКЕТ" ОПО: Склад ГСМ</t>
  </si>
  <si>
    <t>162611, Вологодская обл., г. Череповец, ул. Стройиндустрии, д.4 стр. 2</t>
  </si>
  <si>
    <t>ОБЩЕСТВО С ОГРАНИЧЕННОЙ ОТВЕТСТВЕННОСТЬЮ "МЕТАЛЛРЕСУРС" ОПО: Сеть газопотребления предприятия №1</t>
  </si>
  <si>
    <t>ул. Заводская, д. 20А, г. Вологда, Вологодская обл., 160012</t>
  </si>
  <si>
    <t>ул. Заводская, д. 20Г, строение 2, г. Вологда, Вологодская обл., 160012</t>
  </si>
  <si>
    <t>1033500645199</t>
  </si>
  <si>
    <t>3509005014</t>
  </si>
  <si>
    <t>ОБЩЕСТВО С ОГРАНИЧЕННОЙ ОТВЕТСТВЕННОСТЬЮ "МЕТАЛЛРЕСУРС" ОПО: Сеть газопотребления предприятия №2</t>
  </si>
  <si>
    <t>д. Становищево, Перцевской сельской администрации, Грязовецкий р-н, Вологодская обл., 162017</t>
  </si>
  <si>
    <t>ОБЩЕСТВО С ОГРАНИЧЕННОЙ ОТВЕТСТВЕННОСТЬЮ "МЕТАЛЛРЕСУРС" ОПО: Сеть газоснабжения</t>
  </si>
  <si>
    <t>Перцевская сельская администрация, Грязовецкий р-н, Вологодская обл.</t>
  </si>
  <si>
    <t>19.05.2017</t>
  </si>
  <si>
    <t>ОБЩЕСТВО С ОГРАНИЧЕННОЙ ОТВЕТСТВЕННОСТЬЮ "ЧАГОДОЩЕНСКИЙ СТЕКЛОЗАВОД И К" ОПО: Сеть газопотребления предприятия</t>
  </si>
  <si>
    <t>162400 Вологодская обл., Чагодощенский район, п. Чагода, ул. Кооперативная, дом 1</t>
  </si>
  <si>
    <t>162400 Вологодская обл., п. Чагода, ул. Кооперативная, 1</t>
  </si>
  <si>
    <t>1023501689672</t>
  </si>
  <si>
    <t>3522002573</t>
  </si>
  <si>
    <t>ОБЩЕСТВО С ОГРАНИЧЕННОЙ ОТВЕТСТВЕННОСТЬЮ "ЧАГОДОЩЕНСКИЙ СТЕКЛОЗАВОД И К" ОПО: Участок компрессорный</t>
  </si>
  <si>
    <t>ИНДИВИДУАЛЬНЫЙ ПРЕДПРИНИМАТЕЛЬ ЧИРКОВ СЕРГЕЙ АНАТОЛЬЕВИЧ ОПО: Сеть газопотребления здания гаража</t>
  </si>
  <si>
    <t>ул. Сибирская, д. 3, г. Вологда, Вологодская обл., 160025</t>
  </si>
  <si>
    <t>ул. Саммера, д. 55, г. Вологда, Вологодская обл., 160014</t>
  </si>
  <si>
    <t>304352534100011</t>
  </si>
  <si>
    <t>352500279805</t>
  </si>
  <si>
    <t>06.12.2004</t>
  </si>
  <si>
    <t>ОБЩЕСТВО С ОГРАНИЧЕННОЙ ОТВЕТСТВЕННОСТЬЮ "СТГАЗ" ОПО: Площадка для размещения передвижной автоцистерны с СУГ по ул.Конева, г.Вологда</t>
  </si>
  <si>
    <t>160004, ВОЛОГОДСКАЯ ОБЛАСТЬ, ГОРОД ВОЛОГДА, ТЕРРИТОРИЯ 6 КМ ЛЕНИНГРАДСКОГО ШОССЕ</t>
  </si>
  <si>
    <t>160004, ВОЛОГОДСКАЯ ОБЛАСТЬ, ГОРОД ВОЛОГДА, ТЕРРИТОРИЯ 6 КМ ЛЕНИНГРАДСКОГО ШОССЕ,</t>
  </si>
  <si>
    <t>ОБЩЕСТВО С ОГРАНИЧЕННОЙ ОТВЕТСТВЕННОСТЬЮ "СТГАЗ" ОПО: Площадка для размещения передвижной автоцистерны с СУГ по ул.Саммера, 66 Б, г.Вологда</t>
  </si>
  <si>
    <t>ОБЩЕСТВО С ОГРАНИЧЕННОЙ ОТВЕТСТВЕННОСТЬЮ "СТГАЗ" ОПО: Станция газозаправочная автомобильная</t>
  </si>
  <si>
    <t>ОБЩЕСТВО С ОГРАНИЧЕННОЙ ОТВЕТСТВЕННОСТЬЮ "СТГАЗ" ОПО: Площадка для передвижной газозаправочной станции в д.Гришино</t>
  </si>
  <si>
    <t>АКЦИОНЕРНОЕ ОБЩЕСТВО "СЕРВИСЦЕНТР" ОПО: Сеть газопотребления предприятия</t>
  </si>
  <si>
    <t>ОБЩЕСТВО С ОГРАНИЧЕННОЙ ОТВЕТСТВЕННОСТЬЮ "УСТЮГГАЗСТРОЙ" ОПО: Площадка заправки автотранспорта с передвижной автоцистерны с СУГ в Тотемском районе</t>
  </si>
  <si>
    <t>162394 ВОЛОГОДСКАЯ ОБЛАСТЬ РАЙОН ВЕЛИКОУСТЮГСКИЙ ГОРОД ВЕЛИКИЙ УСТЮГ УЛИЦА ВИНОГРАДОВА ДОМ 87 ОФИС 5</t>
  </si>
  <si>
    <t>162394 ВОЛОГОДСКАЯ ОБЛАСТЬ РАЙОН ВЕЛИКОУСТЮГСКИЙ ГОРОД ВЕЛИКИЙ УСТЮГ УЛИЦА ВИНОГРАДОВА ДОМ 87 ОФИС 5,</t>
  </si>
  <si>
    <t>ОБЩЕСТВО С ОГРАНИЧЕННОЙ ОТВЕТСТВЕННОСТЬЮ "УСТЮГГАЗСТРОЙ" ОПО: Площадка заправки автотранспорта с передвижной автоцистерны с СУГ в г. Никольске</t>
  </si>
  <si>
    <t>ул. Советская, д. 162, г. Никольск, Никольский р-н, Вологодская обл., 161440</t>
  </si>
  <si>
    <t>ОБЩЕСТВО С ОГРАНИЧЕННОЙ ОТВЕТСТВЕННОСТЬЮ "УСТЮГГАЗСТРОЙ" ОПО: Площадка заправки автотранспорта с передвижной автоцистерны с СУГ в с. Кичменгский городок</t>
  </si>
  <si>
    <t>АКЦИОНЕРНОЕ ОБЩЕСТВО "РУССКИЙ БИСКВИТ" ОПО: Сеть газопотребления предприятия №1</t>
  </si>
  <si>
    <t>162606, ВОЛОГОДСКАЯ ОБЛАСТЬ, ГОРОД ЧЕРЕПОВЕЦ, УЛИЦА КАРЛА МАРКСА,  25</t>
  </si>
  <si>
    <t>162606, ВОЛОГОДСКАЯ ОБЛАСТЬ, ГОРОД ЧЕРЕПОВЕЦ, УЛИЦА КАРЛА МАРКСА,  25,</t>
  </si>
  <si>
    <t>162600, Вологодская обл., г. Череповец, ул. Дзержинского, д. 4а</t>
  </si>
  <si>
    <t>1023501246988</t>
  </si>
  <si>
    <t>3528052718</t>
  </si>
  <si>
    <t>АКЦИОНЕРНОЕ ОБЩЕСТВО "РУССКИЙ БИСКВИТ" ОПО: Сеть газопотребления предприятия №2</t>
  </si>
  <si>
    <t>162622 Вологодская обл., г. Череповец, ул. К.Маркса, 25</t>
  </si>
  <si>
    <t>ИНДИВИДУАЛЬНЫЙ ПРЕДПРИНИМАТЕЛЬ АБРАМОВ НИКОЛАЙ СЕРГЕЕВИЧ ОПО: Сеть газопотребления предприятия</t>
  </si>
  <si>
    <t>г. Вологда, ул. Ленинградская, д. 95а, кв. 50</t>
  </si>
  <si>
    <t>г.Вологда, ул.Ленинградская, д.95а, кв.50</t>
  </si>
  <si>
    <t>160034 г. Вологда, ул. Костромская, д. 14</t>
  </si>
  <si>
    <t>307770000349251</t>
  </si>
  <si>
    <t>770603794300</t>
  </si>
  <si>
    <t>Общество с ограниченной ответственностью "Спецпроект" ОПО: Сеть газопотребления обособленного подразделения ООО "Спецпроект"</t>
  </si>
  <si>
    <t>переулок Сухаревский М, д. 7, кв.10, Москва, 127051</t>
  </si>
  <si>
    <t>ОБЩЕСТВО С ОГРАНИЧЕННОЙ ОТВЕТСТВЕННОСТЬЮ "АВТО-АЛЬЯНС" ОПО: Сеть газопотребления</t>
  </si>
  <si>
    <t>160000, ВОЛОГОДСКАЯ ОБЛАСТЬ, ГОРОД ВОЛОГДА, УЛИЦА КОЛХОЗНАЯ, ДОМ 60А</t>
  </si>
  <si>
    <t>160000, ВОЛОГОДСКАЯ ОБЛАСТЬ, ГОРОД ВОЛОГДА, УЛИЦА КОЛХОЗНАЯ, ДОМ 60А,</t>
  </si>
  <si>
    <t>ул. Железнодорожная, д. 44 а, г. Вологда, Вологодская обл., 160901</t>
  </si>
  <si>
    <t>1053500371550</t>
  </si>
  <si>
    <t>3507013588</t>
  </si>
  <si>
    <t>11.02.2005</t>
  </si>
  <si>
    <t>ОБЩЕСТВО С ОГРАНИЧЕННОЙ ОТВЕТСТВЕННОСТЬЮ "ТЕПЛОСЕТЬ-3" ОПО: Система теплоснабжения поселка Суда</t>
  </si>
  <si>
    <t>162699, ВОЛОГОДСКАЯ ОБЛАСТЬ, РАЙОН ЧЕРЕПОВЕЦКИЙ, ДЕРЕВНЯ КЛИМОВСКОЕ, 7</t>
  </si>
  <si>
    <t>Индивидуальный предприниматель Кислицына Марина Викторовна ОПО: Сеть газопотребления предприятия №1</t>
  </si>
  <si>
    <t>30.07.2004</t>
  </si>
  <si>
    <t>Индивидуальный предприниматель Кислицына Марина Викторовна ОПО: Сеть газопотребления предприятия №2</t>
  </si>
  <si>
    <t>ИНДИВИДУАЛЬНЫЙ ПРЕДПРИНИМАТЕЛЬ НИКОЛАЕВ НИКОЛАЙ НИКОЛАЕВИЧ ОПО: Система газопотребления предприятия</t>
  </si>
  <si>
    <t>г. Вологда, ул. Гоголя, д. 94</t>
  </si>
  <si>
    <t>ул. Клубова, д. 99, г. Вологда, Вологодская обл., 160000</t>
  </si>
  <si>
    <t>304352508300274</t>
  </si>
  <si>
    <t>352500056982</t>
  </si>
  <si>
    <t>23.03.2004</t>
  </si>
  <si>
    <t>ОТКРЫТОЕ АКЦИОНЕРНОЕ ОБЩЕСТВО "СОВХОЗ"ЗАРЕЧЬЕ"</t>
  </si>
  <si>
    <t>160019, г. Вологда, ул. Чернышевского, д. 118а, Вологодская обл</t>
  </si>
  <si>
    <t>160019, г. Вологда, ул. Чернышевского, д. 118а, Вологодская обл.</t>
  </si>
  <si>
    <t>1023500880193</t>
  </si>
  <si>
    <t>3525079214</t>
  </si>
  <si>
    <t>ОБЩЕСТВО С ОГРАНИЧЕННОЙ ОТВЕТСТВЕННОСТЬЮ "ТЕРМИНАЛ" ОПО: Группа резервуаров и сливо-наливных устройств</t>
  </si>
  <si>
    <t>160901, ОБЛАСТЬ ВОЛОГОДСКАЯ, ГОРОД ВОЛОГДА, ТЕРРИТОРИЯ СТАРЫЙ АЭРОПОРТ</t>
  </si>
  <si>
    <t>ОБЩЕСТВО С ОГРАНИЧЕННОЙ ОТВЕТСТВЕННОСТЬЮ СЕЛЬСКОХОЗЯЙСТВЕННОЕ ПРЕДПРИЯТИЕ "УСТЮГМОЛОКО" ОПО: Сеть газопотребления с.Васильевское</t>
  </si>
  <si>
    <t>162390, ОБЛАСТЬ ВОЛОГОДСКАЯ, РАЙОН ВЕЛИКОУСТЮГСКИЙ, ГОРОД ВЕЛИКИЙ УСТЮГ, УЛИЦА МАЯКОВСКОГО,  3</t>
  </si>
  <si>
    <t>ОБЩЕСТВО С ОГРАНИЧЕННОЙ ОТВЕТСТВЕННОСТЬЮ СЕЛЬСКОХОЗЯЙСТВЕННОЕ ПРЕДПРИЯТИЕ "УСТЮГМОЛОКО" ОПО: Сеть газопотребления предприятия в д.Морозовица</t>
  </si>
  <si>
    <t>160028, Вологодская обл, г. Вологда, Окружное шоссе, д. 13 Б</t>
  </si>
  <si>
    <t>160000 г. Вологда, ул. Петрозаводская, д. 5 (филиал 1) 162626, г. Череповец, ул. Рыбинская, д.37 (филиал 2)                                             162130, Вологодская обл, г.Сокол ,  ул. Советская,д. 20 (филиал 3) 161300,  г. Тотьма, ул. Садовая, д.45 (филиал 4) 162390, г. Великий Устюг, проспект Советский, д.92 (филиал 5) 161100, г. Кириллов, ул. Гагарина, д.117 (филиал 6)</t>
  </si>
  <si>
    <t>ОБЩЕСТВО С ОГРАНИЧЕННОЙ ОТВЕТСТВЕННОСТЬЮ "ТЕПЛОЦЕНТРСТРОЙ" ОПО: Система теплоснабжения мкр. "Гагаринский"</t>
  </si>
  <si>
    <t>160009, ОБЛАСТЬ ВОЛОГОДСКАЯ, ГОРОД ВОЛОГДА, УЛИЦА ЧЕЛЮСКИНЦЕВ,  32, 34</t>
  </si>
  <si>
    <t>160009, ОБЛАСТЬ ВОЛОГОДСКАЯ, ГОРОД ВОЛОГДА, УЛИЦА ЧЕЛЮСКИНЦЕВ,  32, 34,</t>
  </si>
  <si>
    <t>160021, ВОЛОГОДСКАЯ ОБЛАСТЬ, ГОРОД ВОЛОГДА, УЛИЦА КЛУБОВА, ДОМ 44А</t>
  </si>
  <si>
    <t>160021, ВОЛОГОДСКАЯ ОБЛАСТЬ, ГОРОД ВОЛОГДА, УЛИЦА КЛУБОВА, ДОМ 44А,</t>
  </si>
  <si>
    <t>ОБЩЕСТВО С ОГРАНИЧЕННОЙ ОТВЕТСТВЕННОСТЬЮ "УПРАВЛЯЮЩАЯ КОМПАНИЯ "ЖСИ- АТЛАНТ" ОПО: Система теплоснабжения жилого дома</t>
  </si>
  <si>
    <t>160024, ВОЛОГОДСКАЯ ОБЛАСТЬ, ГОРОД ВОЛОГДА, УЛИЦА ДАЛЬНЯЯ, ДОМ 24, ОФИС 15</t>
  </si>
  <si>
    <t>160024, ВОЛОГОДСКАЯ ОБЛАСТЬ, ГОРОД ВОЛОГДА, УЛИЦА ДАЛЬНЯЯ, ДОМ 24, ОФИС 15,</t>
  </si>
  <si>
    <t>ул. Карла Маркса, д. 17, г. Вологда, Вологодская обл., 160000</t>
  </si>
  <si>
    <t>1143525006349</t>
  </si>
  <si>
    <t>3525322606</t>
  </si>
  <si>
    <t>31.03.2014</t>
  </si>
  <si>
    <t>ОБЩЕСТВО С ОГРАНИЧЕННОЙ ОТВЕТСТВЕННОСТЬЮ "ОКА" ОПО: Сеть газопотребления бани №4</t>
  </si>
  <si>
    <t>160019, ОБЛАСТЬ ВОЛОГОДСКАЯ, ГОРОД ВОЛОГДА, УЛИЦА ГОРЬКОГО, ДОМ 39А, ОФИС 1</t>
  </si>
  <si>
    <t>ОБЩЕСТВО С ОГРАНИЧЕННОЙ ОТВЕТСТВЕННОСТЬЮ "АВТОГАЗ" ОПО: Площадка с установленой передвижной цистеной с СУГ для заправки газобалонных автомобилей в Вологодском р-не, 9+640 км (справа) а/дороги Вологда-Медвежьегорск</t>
  </si>
  <si>
    <t>160029, ВОЛОГОДСКАЯ ОБЛАСТЬ, ГОРОД ВОЛОГДА, УЛИЦА СЕВЕРНАЯ, ДОМ 16Б, КВАРТИРА 39</t>
  </si>
  <si>
    <t>160508 Вологодская обл., Вологодский район, 9640 км (справа) а/дороги Вологда-Медвежьегорск 160510 Вологодская обл., Вологодский район, вблизи д. Козицино, на 451700 км автодороги Москва-Архангельск ул. Пошехонское шоссе, д. 33, г. Вологда, Вологодская обл., 160000 территория 6 км Ленинградского шоссе, г. Вологда, Вологодская обл., 160028</t>
  </si>
  <si>
    <t>160508 Вологодская обл., Вологодский район, 9640 км (справа) а/дороги Вологда-Медвежьегорск</t>
  </si>
  <si>
    <t>1163525085734</t>
  </si>
  <si>
    <t>3525381619</t>
  </si>
  <si>
    <t>19.07.2016</t>
  </si>
  <si>
    <t>ОБЩЕСТВО С ОГРАНИЧЕННОЙ ОТВЕТСТВЕННОСТЬЮ "АВТОГАЗ" ОПО: Площадка с установленой передвижной цистеной с СУГ для заправки газобалонных автомобилей в Вологодском р-не, вблизи д. Козицино, на 451+700 км автодороги Москва-Архангельск</t>
  </si>
  <si>
    <t>160510 Вологодская обл., Вологодский район, вблизи д. Козицино, на 451700 км автодороги Москва-Архангельск</t>
  </si>
  <si>
    <t>ОБЩЕСТВО С ОГРАНИЧЕННОЙ ОТВЕТСТВЕННОСТЬЮ "АВТОГАЗ" ОПО: Площадка для размещения передвижной автоцистерны с СУГ по ул. Пошехонское шоссе, д. 33, г. Вологда</t>
  </si>
  <si>
    <t>ул. Пошехонское шоссе, д. 33, г. Вологда, Вологодская обл., 160000</t>
  </si>
  <si>
    <t>ОБЩЕСТВО С ОГРАНИЧЕННОЙ ОТВЕТСТВЕННОСТЬЮ "АВТОГАЗ" ОПО: Станция газозаправочная (автомобильная)</t>
  </si>
  <si>
    <t>территория 6 км Ленинградского шоссе, г. Вологда, Вологодская обл., 160028</t>
  </si>
  <si>
    <t>160009 ВОЛОГОДСКАЯ ОБЛАСТЬ ГОРОД ВОЛОГДА УЛИЦА ЧЕЛЮСКИНЦЕВ ДОМ 51Б</t>
  </si>
  <si>
    <t>ОБЩЕСТВО С ОГРАНИЧЕННОЙ ОТВЕТСТВЕННОСТЬЮ "ГНБ" ОПО: Площадка заправки автотранспорта с передвижной автоцистерны с СУГ в д. Журавлево</t>
  </si>
  <si>
    <t>162394 ВОЛОГОДСКАЯ ОБЛАСТЬ РАЙОН ВЕЛИКОУСТЮГСКИЙ ГОРОД ВЕЛИКИЙ УСТЮГ УЛИЦА ВИНОГРАДОВА ДОМ 87 ОФИС 4</t>
  </si>
  <si>
    <t>ул. Красная Гора, д. 9, г. Великий Устюг, Великоустюгский р-н, Вологодская обл., 162390</t>
  </si>
  <si>
    <t>ОБЩЕСТВО С ОГРАНИЧЕННОЙ ОТВЕТСТВЕННОСТЬЮ "ГНБ" ОПО: Площадка заправки автотранспорта с передвижной автоцистерны с СУГ с. Нюксеница</t>
  </si>
  <si>
    <t>161380, Вологодская область, с. Нюксеница, перекресток на пересечении автодороги Нюксеница-Тотьма и Тарногское шоссе.</t>
  </si>
  <si>
    <t>ОБЩЕСТВО С ОГРАНИЧЕННОЙ ОТВЕТСТВЕННОСТЬЮ "ГНБ" ОПО: Участок транспортирования опасных веществ</t>
  </si>
  <si>
    <t>г. Великий Устюг, Великоустюгский р-н, Вологодская обл., промзона, ГНП.</t>
  </si>
  <si>
    <t>ОБЩЕСТВО С ОГРАНИЧЕННОЙ ОТВЕТСТВЕННОСТЬЮ "ГНБ" ОПО: Газонаполнительный пункт</t>
  </si>
  <si>
    <t>162130, Вологодская обл, Сокольский район, г.Сокол,ул.Сосновая, д.7</t>
  </si>
  <si>
    <t>162115, Вологодская обл.,Сокольский район, д. Горбово, д.45</t>
  </si>
  <si>
    <t>08.11.2002</t>
  </si>
  <si>
    <t>АКЦИОНЕРНОЕ ОБЩЕСТВО "ЧЕРЕПОВЕЦКАЯ СПИЧЕЧНАЯ ФАБРИКА "ФЭСКО" ОПО: Склад сырьевой бертолетовой соли</t>
  </si>
  <si>
    <t>162604, Вологодская обл., г.Череповец, ул.Моченкова,д.17</t>
  </si>
  <si>
    <t>162604 Вологодская обл., г. Череповец, ул. Моченкова, 17</t>
  </si>
  <si>
    <t>1023501246273</t>
  </si>
  <si>
    <t>3528006260</t>
  </si>
  <si>
    <t>АКЦИОНЕРНОЕ ОБЩЕСТВО "ЧЕРЕПОВЕЦКАЯ СПИЧЕЧНАЯ ФАБРИКА "ФЭСКО" ОПО: Склад химикатов</t>
  </si>
  <si>
    <t>АКЦИОНЕРНОЕ ОБЩЕСТВО "ЧЕРЕПОВЕЦКАЯ СПИЧЕЧНАЯ ФАБРИКА "ФЭСКО" ОПО: Цех по производству спичек (химический участок)</t>
  </si>
  <si>
    <t>АКЦИОНЕРНОЕ ОБЩЕСТВО "ЧЕРЕПОВЕЦКАЯ СПИЧЕЧНАЯ ФАБРИКА "ФЭСКО" ОПО: Система теплоснабжения предприятия</t>
  </si>
  <si>
    <t>162600, Вологодская область, г. Череповец, ул. Красная, д. 28, к. А, кв. 23</t>
  </si>
  <si>
    <t>162600, Вологодская область, г. Череповец, ул. Красная, д. 28, к. А</t>
  </si>
  <si>
    <t>18.03.2016</t>
  </si>
  <si>
    <t>ТОВАРИЩЕСТВО СОБСТВЕННИКОВ ЖИЛЬЯ "КРАСНОДОНЦЕВ 26"</t>
  </si>
  <si>
    <t>162603, Вологодская обл., г. Череповец, ул. Краснодонцев, дом 26</t>
  </si>
  <si>
    <t>1133528004081</t>
  </si>
  <si>
    <t>3528200878</t>
  </si>
  <si>
    <t>05.04.2013</t>
  </si>
  <si>
    <t>МЕДИЦИНСКОЕ УЧРЕЖДЕНИЕ ВОЛОГОДСКОЙ ОБЛАСТНОЙ ОРГАНИЗАЦИИ ОБЩЕРОССИЙСКОЙ ОБЩЕСТВЕННОЙ ОРГАНИЗАЦИИ ПРОФЕССИОНАЛЬНОГО СОЮЗА РАБОТНИКОВ АГРОПРОМЫШЛЕННОГО КОМПЛЕКСА РОССИЙСКОЙ ФЕДЕРАЦИИ САНАТОРИЙ "КАМЕННАЯ ГОРА" ОПО: Система теплоснабжения</t>
  </si>
  <si>
    <t>ОБЩЕСТВО С ОГРАНИЧЕННОЙ ОТВЕТСТВЕННОСТЬЮ "АСПЕКТ-В" ОПО: Система теплоснабжения п. Мосейково</t>
  </si>
  <si>
    <t>160544, ВОЛОГОДСКАЯ ОБЛАСТЬ, РАЙОН ВОЛОГОДСКИЙ, ПОСЕЛОК ВАСИЛЬЕВСКОЕ, УЛИЦА МОЛОДЕЖНАЯ,  6</t>
  </si>
  <si>
    <t>160544, ВОЛОГОДСКАЯ ОБЛАСТЬ, РАЙОН ВОЛОГОДСКИЙ, ПОСЕЛОК ВАСИЛЬЕВСКОЕ, УЛИЦА МОЛОДЕЖНАЯ,  6,</t>
  </si>
  <si>
    <t>ОБЩЕСТВО С ОГРАНИЧЕННОЙ ОТВЕТСТВЕННОСТЬЮ "АСПЕКТ-В" ОПО: Участок трубопроводов теплосети п.Мосейково</t>
  </si>
  <si>
    <t>ОБЩЕСТВО С ОГРАНИЧЕННОЙ ОТВЕТСТВЕННОСТЬЮ "АСПЕКТ-В" ОПО: Система теплоснабжения п.Васильевское</t>
  </si>
  <si>
    <t>ОБЩЕСТВО С ОГРАНИЧЕННОЙ ОТВЕТСТВЕННОСТЬЮ "АСПЕКТ-В" ОПО: Система теплоснабжения п.Надеево</t>
  </si>
  <si>
    <t>ОБЩЕСТВО С ОГРАНИЧЕННОЙ ОТВЕТСТВЕННОСТЬЮ "АСПЕКТ-В" ОПО: Система теплоснабжения п.Ермаково</t>
  </si>
  <si>
    <t>ОБЩЕСТВО С ОГРАНИЧЕННОЙ ОТВЕТСТВЕННОСТЬЮ "АСПЕКТ-В" ОПО: Система теплоснабжения по ул.Московское шоссе, д.44, г.Вологда</t>
  </si>
  <si>
    <t>АКЦИОНЕРНОЕ ОБЩЕСТВО ПЛЕМЗАВОД "ЗАРЯ" ОПО: Сеть газопотребления предприятия в д.Слобода</t>
  </si>
  <si>
    <t>162017,область Вологодская,район Грязовецкий,сельское поселение Перцевское,деревня Слобода</t>
  </si>
  <si>
    <t>ул. Школьная, д. 11а, д. Слобода (Перцевское МО), Грязовецкий р-н, Вологодская обл., 162017</t>
  </si>
  <si>
    <t>Вологодская область, Грязовецкий район, вне границ деревни Слобода Перцевской сельской администрации</t>
  </si>
  <si>
    <t>1023501453128</t>
  </si>
  <si>
    <t>3509002623</t>
  </si>
  <si>
    <t>АКЦИОНЕРНОЕ ОБЩЕСТВО ПЛЕМЗАВОД "ЗАРЯ" ОПО: Сеть газопотребления предприятия в д.Палкино</t>
  </si>
  <si>
    <t>Вологодская область, Грязовецкий район, с/а Перцевская, вне границ деревни Палкино</t>
  </si>
  <si>
    <t>162510, ВОЛОГОДСКАЯ ОБЛАСТЬ, РАЙОН КАДУЙСКИЙ, РАБОЧИЙ ПОСЕЛОК КАДУЙ, УЛИЦА СТРОИТЕЛЕЙ, 8</t>
  </si>
  <si>
    <t>ТОВАРИЩЕСТВО СОБСТВЕННИКОВ ЖИЛЬЯ " КЛЮЧ"</t>
  </si>
  <si>
    <t>160000, ОБЛАСТЬ ВОЛОГОДСКАЯ, ГОРОД ВОЛОГДА, УЛИЦА МАРШАЛА КОНЕВА, 10</t>
  </si>
  <si>
    <t>1033500036437</t>
  </si>
  <si>
    <t>3525076911</t>
  </si>
  <si>
    <t>ТОВАРИЩЕСТВО СОБСТВЕННИКОВ ЖИЛЬЯ "ВОРКУТИНСКАЯ, 17"</t>
  </si>
  <si>
    <t>160032, г.Вологда, ул.Воркутинская, д.17</t>
  </si>
  <si>
    <t>1063500026160</t>
  </si>
  <si>
    <t>3525173513</t>
  </si>
  <si>
    <t>08.11.2006</t>
  </si>
  <si>
    <t>ОБЩЕСТВО С ОГРАНИЧЕННОЙ ОТВЕТСТВЕННОСТЬЮ "ДСК-УСТЬЕ" ОПО: Сеть газопотребления предприятия</t>
  </si>
  <si>
    <t>с.Устье, ул.Первомайская,д.1, Усть-Кубинского района, Вологодской обл.</t>
  </si>
  <si>
    <t>160004 ВОЛОГОДСКАЯ ОБЛАСТЬ ГОРОД ВОЛОГДА УЛИЦА ЛЕНИНГРАДСКАЯ ДОМ 66</t>
  </si>
  <si>
    <t>ОБЩЕСТВО С ОГРАНИЧЕННОЙ ОТВЕТСТВЕННОСТЬЮ "ЭНЕРГО- ЦЕНТР" ОПО: Сеть газопотребления предприятия</t>
  </si>
  <si>
    <t>ул. Машиностроительная, д. 26, оф. 15, г. Вологда, Вологодская обл., 160029</t>
  </si>
  <si>
    <t>ул. Машиностроительная, д. 26, г. Вологда, Вологодская обл., 160029</t>
  </si>
  <si>
    <t>1163525099308</t>
  </si>
  <si>
    <t>3525387610</t>
  </si>
  <si>
    <t>162600, ВОЛОГОДСКАЯ ОБЛАСТЬ, ГОРОД ЧЕРЕПОВЕЦ, ШОССЕ КИРИЛЛОВСКОЕ, 94</t>
  </si>
  <si>
    <t>162622 ВОЛОГОДСКАЯ ОБЛАСТЬ ГОРОД ЧЕРЕПОВЕЦ УЛИЦА ЛЕНИНА 3 221</t>
  </si>
  <si>
    <t>162622 ВОЛОГОДСКАЯ ОБЛАСТЬ ГОРОД ЧЕРЕПОВЕЦ УЛИЦА ЛЕНИНА 3 221,</t>
  </si>
  <si>
    <t>162609,Вологодская область, г. Череповец,ул. Любецкая, 25, кв. 107</t>
  </si>
  <si>
    <t>ОБЩЕСТВО С ОГРАНИЧЕННОЙ ОТВЕТСТВЕННОСТЬЮ "ЮНИОР" ОПО: Площадка Чагодощенской нефтебазы ООО "ЮНИОР" по хранению и перевалке нефти и нефтепродуктов ООО "ЮНИОР"</t>
  </si>
  <si>
    <t>187110, Ленинградская обл., г. Кириши, шоссе Энтузиастов, д. 6</t>
  </si>
  <si>
    <t>162400, Вологодская обл., п.Чагода, ул.Сенная, д.2</t>
  </si>
  <si>
    <t>Вологодская обл., поселок городского типа Чагода, ул. Сенная, д. 2</t>
  </si>
  <si>
    <t>1024701478867</t>
  </si>
  <si>
    <t>4708006487</t>
  </si>
  <si>
    <t>ОБЩЕСТВО С ОГРАНИЧЕННОЙ ОТВЕТСТВЕННОСТЬЮ "ЮНИОР" ОПО: Участок транспортирования опасных веществ железнодорожным транспортом Чагодощенской нефтебазы ООО "ЮНИОР"</t>
  </si>
  <si>
    <t>ИНДИВИДУАЛЬНЫЙ ПРЕДПРИНИМАТЕЛЬ ЛЯЛИН СЕРГЕЙ БОРИСОВИЧ ОПО: Сеть газопотребления административного здания со складскими помещениями</t>
  </si>
  <si>
    <t>ПРОИЗВОДСТВЕННЫЙ КООПЕРАТИВ "ШЕКСНИНСКИЙ МАСЛОЗАВОД" ОПО: Сеть газопотребления предприятия №1</t>
  </si>
  <si>
    <t>162560, ОБЛАСТЬ ВОЛОГОДСКАЯ, РАЙОН ШЕКСНИНСКИЙ, РАБОЧИЙ ПОСЕЛОК ШЕКСНА, УЛИЦА ГАГАРИНА,  12</t>
  </si>
  <si>
    <t>162560, ОБЛАСТЬ ВОЛОГОДСКАЯ, РАЙОН ШЕКСНИНСКИЙ, РАБОЧИЙ ПОСЕЛОК ШЕКСНА, УЛИЦА ГАГАРИНА,  12,</t>
  </si>
  <si>
    <t>ПРОИЗВОДСТВЕННЫЙ КООПЕРАТИВ "ШЕКСНИНСКИЙ МАСЛОЗАВОД" ОПО: Сеть газопотребления предприятия №2</t>
  </si>
  <si>
    <t>ОБЩЕСТВО С ОГРАНИЧЕННОЙ ОТВЕТСТВЕННОСТЬЮ "ШЕКСНИНСКИЙ КОМБИНАТ ХЛЕБОПРОДУКТОВ" ОПО: Цех по производству комбикормов</t>
  </si>
  <si>
    <t>ул. Промышленная, д. 1, рп. Шексна, Шекснинский р-н, Вологодская обл., 162560</t>
  </si>
  <si>
    <t>Вологодская Область, Шекснинский р-н, рп. Шексна, ул. Промышленная, д. 1</t>
  </si>
  <si>
    <t>1153536000265</t>
  </si>
  <si>
    <t>3524015320</t>
  </si>
  <si>
    <t>04.03.2015</t>
  </si>
  <si>
    <t>ОБЩЕСТВО С ОГРАНИЧЕННОЙ ОТВЕТСТВЕННОСТЬЮ "ШЕКСНИНСКИЙ КОМБИНАТ ХЛЕБОПРОДУКТОВ" ОПО: Цех по производству муки</t>
  </si>
  <si>
    <t>ОБЩЕСТВО С ОГРАНИЧЕННОЙ ОТВЕТСТВЕННОСТЬЮ "ШЕКСНИНСКИЙ КОМБИНАТ ХЛЕБОПРОДУКТОВ" ОПО: Элеватор</t>
  </si>
  <si>
    <t>ОБЩЕСТВО С ОГРАНИЧЕННОЙ ОТВЕТСТВЕННОСТЬЮ "ШЕКСНИНСКИЙ КОМБИНАТ ХЛЕБОПРОДУКТОВ" ОПО: Сеть газопотребления предприятия</t>
  </si>
  <si>
    <t>ЗАКРЫТОЕ АКЦИОНЕРНОЕ ОБЩЕСТВО "АГРОМЯСОПРОМ" ОПО: Сеть газопотребления предприятия</t>
  </si>
  <si>
    <t>ул. Московское шоссе, , 40 а, г. Вологда, Вологодская обл., 160025</t>
  </si>
  <si>
    <t>1023500892140</t>
  </si>
  <si>
    <t>3525041637</t>
  </si>
  <si>
    <t>ОБЩЕСТВО С ОГРАНИЧЕННОЙ ОТВЕТСТВЕННОСТЬЮ "ЗАЗЕРКАЛЬЕ" ОПО: Сеть газопотребления предприятия</t>
  </si>
  <si>
    <t>160022, ВОЛОГОДСКАЯ ОБЛАСТЬ, ГОРОД ВОЛОГДА, УЛИЦА ЯРОСЛАВСКАЯ, ДОМ 30А, КВАРТИРА 24</t>
  </si>
  <si>
    <t>162035 Вологодская обл., Грязовецкий район, д. Панфилово, вне населеного пункта</t>
  </si>
  <si>
    <t>1053500140121</t>
  </si>
  <si>
    <t>3525157695</t>
  </si>
  <si>
    <t>29.11.2005</t>
  </si>
  <si>
    <t>ТОВАРИЩЕСТВО СОБСТВЕННИКОВ ЖИЛЬЯ "ПУШКИНСКАЯ, 41"</t>
  </si>
  <si>
    <t>160035, г.Вологда, ул. Пушкинская, д.41</t>
  </si>
  <si>
    <t>1063525021746</t>
  </si>
  <si>
    <t>3525160909</t>
  </si>
  <si>
    <t>10.02.2006</t>
  </si>
  <si>
    <t>ТОВАРИЩЕСТВО СОБСТВЕННИКОВ ЖИЛЬЯ "ЧЕЛЮСКИНЦЕВ, 32" ОПО: Система теплоснабжения дома</t>
  </si>
  <si>
    <t>160009, ВОЛОГОДСКАЯ ОБЛАСТЬ, ГОРОД ВОЛОГДА, УЛИЦА ЧЕЛЮСКИНЦЕВ, 32</t>
  </si>
  <si>
    <t>г. Вологда, ул. Челюскинцев, д. 32</t>
  </si>
  <si>
    <t>1123525009970</t>
  </si>
  <si>
    <t>3525281371</t>
  </si>
  <si>
    <t>ОБЩЕСТВО С ОГРАНИЧЕННОЙ ОТВЕТСТВЕННОСТЬЮ "ЕВРОГАЗ" ОПО: Пункт газонаполнительный в г.Вытегра</t>
  </si>
  <si>
    <t>ул. Гагарина, д. 144, кабинет 4, г. Вологда, Вологодская обл., 160028</t>
  </si>
  <si>
    <t>Ленинградский тракт, д. 27, г. Вытегра, Вытегорский р-н, Вологодская обл., 162900</t>
  </si>
  <si>
    <t>1163525085789</t>
  </si>
  <si>
    <t>3525381680</t>
  </si>
  <si>
    <t>ОБЩЕСТВО С ОГРАНИЧЕННОЙ ОТВЕТСТВЕННОСТЬЮ "ЕВРОГАЗ" ОПО: Пункт газонаполнительный в г.Белозерск</t>
  </si>
  <si>
    <t>2-ой км автолороги Белозерск-Глушково, г. Белозерск, Белозерский р-н, Вологодская обл., 161200</t>
  </si>
  <si>
    <t>ОБЩЕСТВО С ОГРАНИЧЕННОЙ ОТВЕТСТВЕННОСТЬЮ "ЕВРОГАЗ" ОПО: Пункт газонаполнительный в г.Устюжна</t>
  </si>
  <si>
    <t>Устюженский пер., д. 17, г. Устюжна, Устюженский р-н, Вологодская обл., 162840</t>
  </si>
  <si>
    <t>ТОВАРИЩЕСТВО СОБСТВЕННИКОВ ЖИЛЬЯ "ЖК ВЫСОТА"</t>
  </si>
  <si>
    <t>160022 Вологодская область, г. Вологда, ул. Сергея Преминина д. 10Б кв. 191</t>
  </si>
  <si>
    <t>160022 Вологодская область, г. Вологда, ул. Сергея Преминина д. 10Б</t>
  </si>
  <si>
    <t>1173525017093</t>
  </si>
  <si>
    <t>3525402139</t>
  </si>
  <si>
    <t>23.05.2017</t>
  </si>
  <si>
    <t>БЮДЖЕТНОЕ УЧРЕЖДЕНИЕ ЗДРАВООХРАНЕНИЯ ВОЛОГОДСКОЙ ОБЛАСТИ "СОКОЛЬСКАЯ ЦЕНТРАЛЬНАЯ РАЙОННАЯ БОЛЬНИЦА</t>
  </si>
  <si>
    <t>162130, ВОЛОГОДСКАЯ ОБЛАСТЬ, РАЙОН СОКОЛЬСКИЙ, ГОРОД СОКОЛ, УЛИЦА СУВОРОВА, 21</t>
  </si>
  <si>
    <t>162130 Вологодская область, г. Сокол,  ул. Суворова, д.21 ул. Советская, д.65  ул. Лесная, д.18  ул. Капитана Воронина, д.4 ул. Орешкова, д.17 ул. Менделеева, д.31а ул. Советская, д.119 а, б, д, г, к ул. Гражданская, д.1 ул. 40Лет Октября, д.9 Сокольский р-н, г. Кадников, ул. Р. Люксембург, д. 53 с. Биряково, ул. Школьная, д.16 д.Воробьево, ул.Центральная, д.2 д.Чекшино,ул.Молодежная, д.10 д. Чучково,ул.Центральная, д.5 д. Алексино, д.31с.Архангельское, д.39 д.Обросово, д.62 д. Огарово, д.41 д. Василево, д.12 д. Замошье,ул. Школьная, д.5 д. Великий двор, ул.Центральная,д.20 д. Литега, д.50 д. Нестерево, д.12 д. Оларево, д.41ст. Морженга, ул. Железнодорожная, д.8 д. Пятино, д.4д. Репное, д. 13 д. Марковское, д.9</t>
  </si>
  <si>
    <t>ФЕДЕРАЛЬНОЕ ГОСУДАРСТВЕННОЕ КАЗЕННОЕ УЧРЕЖДЕНИЕ КОМБИНАТ "ОНЕГА" УПРАВЛЕНИЯ ФЕДЕРАЛЬНОГО АГЕНТСТВА ПО ГОСУДАРСТВЕННЫМ РЕЗЕРВАМ ПО СЕВЕРО-ЗАПАДНОМУ ФЕДЕРАЛЬНОМУ ОКРУГУ ОПО: База товарно-сырьевая</t>
  </si>
  <si>
    <t>162002 ВОЛОГОДСКАЯ ОБЛАСТЬ, ГРЯЗОВЕЦКИЙ РАЙОН, ГОРОД ГРЯЗОВЕЦ, УЛИЦА КОМЕЛОВОЙ, ДОМ 1</t>
  </si>
  <si>
    <t>ФЕДЕРАЛЬНОЕ ГОСУДАРСТВЕННОЕ КАЗЕННОЕ УЧРЕЖДЕНИЕ КОМБИНАТ "ОНЕГА" УПРАВЛЕНИЯ ФЕДЕРАЛЬНОГО АГЕНТСТВА ПО ГОСУДАРСТВЕННЫМ РЕЗЕРВАМ ПО СЕВЕРО-ЗАПАДНОМУ ФЕДЕРАЛЬНОМУ ОКРУГУ ОПО: Участок транспортирования опасных веществ</t>
  </si>
  <si>
    <t>ОБЩЕСТВО С ОГРАНИЧЕННОЙ ОТВЕТСТВЕННОСТЬЮ "ЭНЕРГИЯ-1" ОПО: Система теплоснабжения деревни Климовское</t>
  </si>
  <si>
    <t>162699, ОБЛАСТЬ ВОЛОГОДСКАЯ, РАЙОН ЧЕРЕПОВЕЦКИЙ, ДЕРЕВНЯ КЛИМОВСКОЕ, 7</t>
  </si>
  <si>
    <t>ОБЩЕСТВО С ОГРАНИЧЕННОЙ ОТВЕТСТВЕННОСТЬЮ "ЭНЕРГИЯ-1" ОПО: Система теплоснабжения с.Яганово</t>
  </si>
  <si>
    <t>ОБЩЕСТВО С ОГРАНИЧЕННОЙ ОТВЕТСТВЕННОСТЬЮ "ЭНЕРГИЯ-1" ОПО: Система теплоснабжения д.Романово</t>
  </si>
  <si>
    <t>ОБЩЕСТВО С ОГРАНИЧЕННОЙ ОТВЕТСТВЕННОСТЬЮ "ЭНЕРГИЯ-1" ОПО: Система теплоснабжения с.Воскресенское</t>
  </si>
  <si>
    <t>ГОСУДАРСТВЕННОЕ ЭНЕРГЕТИЧЕСКОЕ, ЭНЕРГОСНАБЖАЮЩЕЕ И ЭЛЕКТРОРАСПРЕДЕЛИТЕЛЬНОЕ ПРЕДПРИЯТИЕ ВОЛОГОДСКОЙ ОБЛАСТИ "ВОЛОГДАОБЛКОММУНЭНЕРГО ОПО: Площадка главного корпуса ТЭЦ</t>
  </si>
  <si>
    <t>160012, ОБЛАСТЬ ВОЛОГОДСКАЯ, ГОРОД ВОЛОГДА, УЛИЦА ЯШИНА,  3,  А,  ОФИС 2</t>
  </si>
  <si>
    <t>160012, ОБЛАСТЬ ВОЛОГОДСКАЯ, ГОРОД ВОЛОГДА, УЛИЦА ЯШИНА,  3,  А,  ОФИС 2,</t>
  </si>
  <si>
    <t>пр-кт Советский, д. 148А, г. Красавино, г. Великий Устюг, Великоустюгский р-н, Вологодская обл., 162341</t>
  </si>
  <si>
    <t>1023500870546</t>
  </si>
  <si>
    <t>3525014344</t>
  </si>
  <si>
    <t>ГОСУДАРСТВЕННОЕ ЭНЕРГЕТИЧЕСКОЕ, ЭНЕРГОСНАБЖАЮЩЕЕ И ЭЛЕКТРОРАСПРЕДЕЛИТЕЛЬНОЕ ПРЕДПРИЯТИЕ ВОЛОГОДСКОЙ ОБЛАСТИ "ВОЛОГДАОБЛКОММУНЭНЕРГО ОПО: Сеть газопотребления предприятия</t>
  </si>
  <si>
    <t>пр-кт Советский, д. 148а, г. Красавино, г. Великий Устюг, Великоустюгский р-н, Вологодская обл., 162341</t>
  </si>
  <si>
    <t>ГОСУДАРСТВЕННОЕ ЭНЕРГЕТИЧЕСКОЕ, ЭНЕРГОСНАБЖАЮЩЕЕ И ЭЛЕКТРОРАСПРЕДЕЛИТЕЛЬНОЕ ПРЕДПРИЯТИЕ ВОЛОГОДСКОЙ ОБЛАСТИ "ВОЛОГДАОБЛКОММУНЭНЕРГО ОПО: Участок трубопроводов теплосети г.Красавино</t>
  </si>
  <si>
    <t>г. Красавино, г. Великий Устюг, Великоустюгский р-н, Вологодская обл., 162341</t>
  </si>
  <si>
    <t>23.08.2016</t>
  </si>
  <si>
    <t>ИНДИВИДУАЛЬНЫЙ ПРЕДПРИНИМАТЕЛЬ ЧАВГАЛОВ МОЙЛА БАКИР ОГЛЫ ОПО: Сеть газопотребления общественно-торгового здания</t>
  </si>
  <si>
    <t>ул. Новгородская, д. 4 В, кв.11, г. Вологда, Вологодская обл., 160000</t>
  </si>
  <si>
    <t>ул. Кирилловская, д. 51, г. Вологда, Вологодская обл., 160000</t>
  </si>
  <si>
    <t>г. Вологда, ул. Кирилловская, д. 51</t>
  </si>
  <si>
    <t>304352509100316</t>
  </si>
  <si>
    <t>352506278364</t>
  </si>
  <si>
    <t>31.03.2004</t>
  </si>
  <si>
    <t>ЗАКРЫТОЕ АКЦИОНЕРНОЕ ОБЩЕСТВО "ВОЛОГОДСКОЕ ПРЕДПРИЯТИЕ "ВТОРЦВЕТМЕТ" ОПО: Плавильный участок по производству сплавов цветных металлов</t>
  </si>
  <si>
    <t>ЗАКРЫТОЕ АКЦИОНЕРНОЕ ОБЩЕСТВО "ВОЛОГОДСКОЕ ПРЕДПРИЯТИЕ "ВТОРЦВЕТМЕТ" ОПО: Сеть газопотребления предприятия</t>
  </si>
  <si>
    <t>ОБЩЕСТВО С ОГРАНИЧЕННОЙ ОТВЕТСТВЕННОСТЬЮ "ГРАЙФ ВОЛОГДА" ОПО: Сеть газопотребления предприятия</t>
  </si>
  <si>
    <t>160004, ВОЛОГОДСКАЯ ОБЛАСТЬ, ГОРОД ВОЛОГДА, УЛИЦА МАЯКОВСКОГО, ДОМ 38</t>
  </si>
  <si>
    <t>ОБЩЕСТВО С ОГРАНИЧЕННОЙ ОТВЕТСТВЕННОСТЬЮ "ППТК-ЛОГИСТИКА" ОПО: Система газопотребления предприятия</t>
  </si>
  <si>
    <t>160024, ВОЛОГОДСКАЯ ОБЛАСТЬ, ГОРОД ВОЛОГДА, УЛИЦА СЕВЕРНАЯ, ДОМ 27</t>
  </si>
  <si>
    <t>160024, ВОЛОГОДСКАЯ ОБЛАСТЬ, ГОРОД ВОЛОГДА, УЛИЦА СЕВЕРНАЯ, ДОМ 27,</t>
  </si>
  <si>
    <t>ОБЩЕСТВО С ОГРАНИЧЕННОЙ ОТВЕТСТВЕННОСТЬЮ "ГПЗ" ОПО: Сеть газопотребления предприятия</t>
  </si>
  <si>
    <t>ул. Рыбная, д. 2б, г. Вологда, Вологодская обл., 160010</t>
  </si>
  <si>
    <t>1083525004562</t>
  </si>
  <si>
    <t>3525201873</t>
  </si>
  <si>
    <t>ОБЩЕСТВО С ОГРАНИЧЕННОЙ ОТВЕТСТВЕННОСТЬЮ "АСПЕКТСТРОЙ" ОПО: Сеть газопотребления предприятия</t>
  </si>
  <si>
    <t>160012, ВОЛОГОДСКАЯ ОБЛАСТЬ, ГОРОД ВОЛОГДА, ПРОСПЕКТ СОВЕТСКИЙ, ДОМ 125Б, ОФИС 32</t>
  </si>
  <si>
    <t>пр-кт Советский, д. 125 Б, г. Вологда, Вологодская обл., 160000</t>
  </si>
  <si>
    <t>1153525003280</t>
  </si>
  <si>
    <t>3525342313</t>
  </si>
  <si>
    <t>24.02.2015</t>
  </si>
  <si>
    <t>ОТКРЫТОЕ АКЦИОНЕРНОЕ ОБЩЕСТВО "СОКОЛСТРОМ" ОПО: Сеть газопотребления предприятия</t>
  </si>
  <si>
    <t>162130, ВОЛОГОДСКАЯ ОБЛАСТЬ, РАЙОН СОКОЛЬСКИЙ, ГОРОД СОКОЛ, УЛИЦА ШАТЕНЕВО, 47 А</t>
  </si>
  <si>
    <t>МУНИЦИПАЛЬНОЕ УНИТАРНОЕ ПРЕДПРИЯТИЕ "КОММУНАЛЬНЫЕ СИСТЕМЫ" ОПО: Склад хлора (включая хлораторное отделение)</t>
  </si>
  <si>
    <t>МУНИЦИПАЛЬНОЕ УНИТАРНОЕ ПРЕДПРИЯТИЕ "КОММУНАЛЬНЫЕ СИСТЕМЫ" ОПО: Система теплоснабжения города Сокол</t>
  </si>
  <si>
    <t>МУНИЦИПАЛЬНОЕ УНИТАРНОЕ ПРЕДПРИЯТИЕ "КОММУНАЛЬНЫЕ СИСТЕМЫ" ОПО: Участок трубопроводов теплосети</t>
  </si>
  <si>
    <t>МУНИЦИПАЛЬНОЕ УНИТАРНОЕ ПРЕДПРИЯТИЕ "КОММУНАЛЬНЫЕ СИСТЕМЫ" ОПО: Сеть газопотребления цеха очистных сооружений водозабора</t>
  </si>
  <si>
    <t>МУНИЦИПАЛЬНОЕ УНИТАРНОЕ ПРЕДПРИЯТИЕ "КОММУНАЛЬНЫЕ СИСТЕМЫ" ГТС: шламонакопитель системы хоз-питьевого водоснабжения</t>
  </si>
  <si>
    <t>Вологодская  обл., г.Сокол, Почтовый пер., д.5, ГТС илонакопителей комплекса объединенных очистных сооружений канализации г.Сокол (III класс)</t>
  </si>
  <si>
    <t>Вологодская область, г.Сокол</t>
  </si>
  <si>
    <t>22.07.2016</t>
  </si>
  <si>
    <t>15.07.2003</t>
  </si>
  <si>
    <t>162609 ВОЛОГОДСКАЯ ОБЛАСТЬ ГОРОД ЧЕРЕПОВЕЦ УЛИЦА НАСЕДКИНА 12 227</t>
  </si>
  <si>
    <t>162609, Вологодская область, г. Череповец, ул. Наседкина, д. 12</t>
  </si>
  <si>
    <t>ОБЩЕСТВО С ОГРАНИЧЕННОЙ ОТВЕТСТВЕННОСТЬЮ "МЕТАКО" ОПО: Сеть газопотребления предприятия</t>
  </si>
  <si>
    <t>160001, ВОЛОГОДСКАЯ ОБЛАСТЬ, ГОРОД ВОЛОГДА, УЛИЦА МАЛЬЦЕВА,  30А</t>
  </si>
  <si>
    <t>ш. Московское, д. 2, г. Вологда, Вологодская обл., 160501</t>
  </si>
  <si>
    <t>1044460365432</t>
  </si>
  <si>
    <t>4407006910</t>
  </si>
  <si>
    <t>02.12.2004</t>
  </si>
  <si>
    <t>БЮДЖЕТНОЕ УЧРЕЖДЕНИЕ СОЦИАЛЬНОГО ОБСЛУЖИВАНИЯ ВОЛОГОДСКОЙ ОБЛАСТИ "КОМПЛЕКСНЫЙ ЦЕНТР СОЦИАЛЬНОГО ОБСЛУЖИВАНИЯ НАСЕЛЕНИЯ ВЕРХОВАЖСКОГО РАЙОНА"</t>
  </si>
  <si>
    <t>162300,Вологодская обл., Верховажский район, с.Верховажье,   ул.Луначарского, д.4а</t>
  </si>
  <si>
    <t>162300,Вологодская обл., Верховажский район, с.Верховажье,   ул.Луначарского, д.4а, 162321 Верховажский район,Н-Кулойское с/п, д.Ореховская,ул.Ветеранов,д.9</t>
  </si>
  <si>
    <t>1023502493079</t>
  </si>
  <si>
    <t>3505000713</t>
  </si>
  <si>
    <t>162300 Вологодская обл., Верховажский район, с.Верховажье, ул. Слободская, д. 25а</t>
  </si>
  <si>
    <t>ОТКРЫТОЕ АКЦИОНЕРНОЕ ОБЩЕСТВО "ЗАРЯ" ОПО: Сеть газопотребления предприятия</t>
  </si>
  <si>
    <t>160561, Вологодская обл., Вологодский район, п. Заря, д.44</t>
  </si>
  <si>
    <t>160561 Вологодская обл., Вологодский район, п. Заря, д.44</t>
  </si>
  <si>
    <t>1023500594171</t>
  </si>
  <si>
    <t>3507012256</t>
  </si>
  <si>
    <t>ОТКРЫТОЕ АКЦИОНЕРНОЕ ОБЩЕСТВО "ЗАРЯ" ОПО: Сеть газопотребления зерносушильного комплекса</t>
  </si>
  <si>
    <t>160537 Вологодская обл., Вологодский район, с. Макарово</t>
  </si>
  <si>
    <t>29.11.2016</t>
  </si>
  <si>
    <t>ОБЩЕСТВО С ОГРАНИЧЕННОЙ ОТВЕТСТВЕННОСТЬЮ "КГС" ОПО: Станция газозаправочная (автомобильная)</t>
  </si>
  <si>
    <t>ул. Ленина, д. 125А, оф. 1, г. Кириллов, Кирилловский р-н, Вологодская обл., 161100</t>
  </si>
  <si>
    <t>ул. Ленина, д. д. 125А, оф. 1, г.Кириллов, Кирилловский р-н, Вологодская обл., 161100</t>
  </si>
  <si>
    <t>ул. Промышленная, д. 8, г. Кириллов, Кирилловский р-н, Вологодская обл., 161101</t>
  </si>
  <si>
    <t>1173525037135</t>
  </si>
  <si>
    <t>3511006960</t>
  </si>
  <si>
    <t>23.11.2017</t>
  </si>
  <si>
    <t>МУНИЦИПАЛЬНОЕ БЮДЖЕТНОЕ УЧРЕЖДЕНИЕ "ФИЗКУЛЬТУРНО - ОЗДОРОВИТЕЛЬНЫЙ КОМПЛЕКС "ЮБИЛЕЙНЫЙ" ОПО: Сеть газопотребления ФОК "Юбилейный"</t>
  </si>
  <si>
    <t>ИНДИВИДУАЛЬНЫЙ ПРЕДПРИНИМАТЕЛЬ КОРЧНЕВ АНДРЕЙ ВАЛЕНТИНОВИЧ ОПО: Сеть газопотребления торгового центра</t>
  </si>
  <si>
    <t>15.01.2004</t>
  </si>
  <si>
    <t>ОБЩЕСТВО С ОГРАНИЧЕННОЙ ОТВЕТСТВЕННОСТЬЮ "КАРЬЕРА" ОПО: Сеть газопотребления предприятия</t>
  </si>
  <si>
    <t>160553 ВОЛОГОДСКАЯ ОБЛАСТЬ РАЙОН ВОЛОГОДСКИЙ ПОСЕЛОК ФЕДОТОВО</t>
  </si>
  <si>
    <t>ОБЩЕСТВО С ОГРАНИЧЕННОЙ ОТВЕТСТВЕННОСТЬЮ "РОСГАЗСТРОЙСЕРВИС" ОПО: Сеть газопотребления предприятия</t>
  </si>
  <si>
    <t>160014, г. Вологда, ул. Саммера, д. 53А, Вологодская обл</t>
  </si>
  <si>
    <t>г. Вологда, ул. Саммера, д. 53 а</t>
  </si>
  <si>
    <t>ул. Саммера, д. 53 а, г. Вологда, Вологодская обл., 160014</t>
  </si>
  <si>
    <t>1023500872229</t>
  </si>
  <si>
    <t>3525080266</t>
  </si>
  <si>
    <t>ОБЩЕСТВО С ОГРАНИЧЕННОЙ ОТВЕТСТВЕННОСТЬЮ "ОФИР" ОПО: Сеть газопотребления предприятия</t>
  </si>
  <si>
    <t>ОБЩЕСТВО С ОГРАНИЧЕННОЙ ОТВЕТСТВЕННОСТЬЮ "РОСАВТОСЕРВИС" ОПО: Сеть газопотребления предприятия</t>
  </si>
  <si>
    <t>160004, ВОЛОГОДСКАЯ ОБЛАСТЬ, ГОРОД ВОЛОГДА, УЛИЦА МАЯКОВСКОГО,  45</t>
  </si>
  <si>
    <t>160004, ВОЛОГОДСКАЯ ОБЛАСТЬ, ГОРОД ВОЛОГДА, УЛИЦА МАЯКОВСКОГО,  45,</t>
  </si>
  <si>
    <t>г. Вологда, ул. Маяковского, д. 45</t>
  </si>
  <si>
    <t>1113525018749</t>
  </si>
  <si>
    <t>3525272433</t>
  </si>
  <si>
    <t>ОБЩЕСТВО С ОГРАНИЧЕННОЙ ОТВЕТСТВЕННОСТЬЮ "СТАЛЬЭМАЛЬ"</t>
  </si>
  <si>
    <t>162608, Вологодская область, г. Череповец, ул. Окружная, д. 9</t>
  </si>
  <si>
    <t>1023501249991</t>
  </si>
  <si>
    <t>3528078096</t>
  </si>
  <si>
    <t>Индивидуальный предприниматель Головизнин Юрий Михайлович ОПО: Склад ГСМ</t>
  </si>
  <si>
    <t>238750, Калининградская обл., г. Советск, ул. Парковая, д. 2-19</t>
  </si>
  <si>
    <t>Калининградская обл., г. Советск, пер. Кармышинский,2</t>
  </si>
  <si>
    <t>304391115500030</t>
  </si>
  <si>
    <t>391100045965</t>
  </si>
  <si>
    <t>03.02.2011</t>
  </si>
  <si>
    <t>Муниципальное унитарное предприятие жилищно-коммунального хозяйства "Коммунальник" муниципального образования "Гурьевский муниципальный район" Калининградской области ОПО: Склад ГСМ</t>
  </si>
  <si>
    <t>238310, Калининградская обл., Гурьевский р-н, пос. Малое Исаково, ул. Гурьевская, д. 5 а</t>
  </si>
  <si>
    <t>236000, г. Калининград, ул. Туруханская, 1 Г</t>
  </si>
  <si>
    <t>236000 г. Калининград, ул. Туруханская, 1 Г</t>
  </si>
  <si>
    <t>1023902297660</t>
  </si>
  <si>
    <t>3917000720</t>
  </si>
  <si>
    <t>238300, Калининградская обл., Гурьевский р-н, г. Гурьевск, ул. Безымянная, 13</t>
  </si>
  <si>
    <t>238300, Калининградская область, г. Гурьевск, ул. Безымянная, 13</t>
  </si>
  <si>
    <t>Общество с ограниченной ответственностью "ФОРТСАН - НОВАЦИЯ"</t>
  </si>
  <si>
    <t>236011, Калининградская обл., г. Калининград, ул. О.Кошевого, д. 33, этаж 2, помещение 4</t>
  </si>
  <si>
    <t>236000, г. Калининград, ул. Олега Кошевого, 33</t>
  </si>
  <si>
    <t>Общество с ограниченной ответственностью "Балтийский топливный терминал" ОПО: Площадка нефтебазы по хранению и перевалке нефтепродуктов</t>
  </si>
  <si>
    <t>Акционерное общество "Калининградский "Райавтодор" ОПО: Площадка асфальтно-бетонной установки ДС-185</t>
  </si>
  <si>
    <t>Общество с ограниченной ответственностью производственно-коммерческое объединение "Отечественный продукт"</t>
  </si>
  <si>
    <t>238400, Калининградская обл., Правдинский р-н,г. Правдинск, ул. Дружбинское шоссе, д. 4, пом. 8</t>
  </si>
  <si>
    <t>238400, Калининградская обл., г. Правдинск, Дружбинское шоссе, 4</t>
  </si>
  <si>
    <t>1023902273559</t>
  </si>
  <si>
    <t>3923002806</t>
  </si>
  <si>
    <t>Акционерное общество "Газпромнефть-Аэро"</t>
  </si>
  <si>
    <t>197198, Санкт-Петербург, пер. Зоологический, дом 2-4, лит. Б</t>
  </si>
  <si>
    <t>Калининградская область, г. Черняховск, ул. Победы, 54</t>
  </si>
  <si>
    <t>1027700232614</t>
  </si>
  <si>
    <t>7714117720</t>
  </si>
  <si>
    <t>Акционерное общество "Экопэт" ОПО: Площадка установки получения полиэтилентерефталата</t>
  </si>
  <si>
    <t>236013, г. Калининград, Балтийское шоссе, д. 123</t>
  </si>
  <si>
    <t>Общество с ограниченной ответственностью "СпецГазАвтоматика" ОПО: Система теплоснабжения</t>
  </si>
  <si>
    <t>238350,Калининградская обл., Гурьевский р-н п. Шоссейное,ул. Гаражная, д. 2</t>
  </si>
  <si>
    <t>ул. Гаражная, д. 2, п. Шоссейное, Гурьевский р-н, Калининградская обл., 236028</t>
  </si>
  <si>
    <t>Общество с ограниченной ответственностью "СпецГазАвтоматика" ОПО: Резервуарная установка</t>
  </si>
  <si>
    <t>Калининградская область, пос.Новодорожный</t>
  </si>
  <si>
    <t>Общество с ограниченной ответственностью "Муниципальная агрофирма Город-Сад"</t>
  </si>
  <si>
    <t>236034, Калининградская обл., г. Калининград,ул. Дзержинского, д. 205а</t>
  </si>
  <si>
    <t>236034, г. Калининград, ул. Дзержинского, 205а</t>
  </si>
  <si>
    <t>Открытое акционерное общество "Черняховский "Райавтодор" ОПО: Участок транспортирования опасных веществ ОАО "Черняховский "Райавтодор"</t>
  </si>
  <si>
    <t>238151, Калининградская обл., Черняховский р-н, г. Черняховск, ул. 22 Января, д. 10</t>
  </si>
  <si>
    <t>ул. 22 Января, д. 10, г. Черняховск, Черняховский р-н, Калининградская обл., 238151</t>
  </si>
  <si>
    <t>1073914000500</t>
  </si>
  <si>
    <t>3914111446</t>
  </si>
  <si>
    <t>Открытое акционерное общество "Черняховский "Райавтодор" ОПО: Площадка асфальтосмесительной установки</t>
  </si>
  <si>
    <t>Акционерное общество "Авианефть" ОПО: Склад ГСМ</t>
  </si>
  <si>
    <t>238315, Калининградская обл., Гуьевский р-н, пос. Храброво, ул. Невского</t>
  </si>
  <si>
    <t>238315, Калининградская обл., Гуьевский р-н, пос. Храброво, ул. А.Невского</t>
  </si>
  <si>
    <t>238315, Калининградская обл., пос.Храброво, ул. А Невского</t>
  </si>
  <si>
    <t>1023902296758</t>
  </si>
  <si>
    <t>3917010911</t>
  </si>
  <si>
    <t>Акционерное общество "Авианефть" ОПО: Участок транспортирования опасных веществ</t>
  </si>
  <si>
    <t>238315, Калининградская обл, Гурьевский р-н, пос.Храброво, ул.А.Невского</t>
  </si>
  <si>
    <t>238553, Калининградская обл., Зеленоградский р-н, пос. Каменка, д.1</t>
  </si>
  <si>
    <t>Калининградская область, Зеленоградский район, пос. Каменка, д.1</t>
  </si>
  <si>
    <t>Государственное предприятие Калининградской области "Дорожно-эксплуатационное предприятие №2"</t>
  </si>
  <si>
    <t>238400, Калининградская обл., Правдинский р-н, г. Правдинск,  ул. Электрическая, д. 1</t>
  </si>
  <si>
    <t>Калининградская область, Багратионовский район, пос. Нивенское, ул. Железнодорожная, 20</t>
  </si>
  <si>
    <t>1023902271975</t>
  </si>
  <si>
    <t>3923003140</t>
  </si>
  <si>
    <t>Федеральное государственное бюджетное водохозяйственное учреждение "Центррегионводхоз" ГТС: Берегоукрепительные струенаправляющие буны</t>
  </si>
  <si>
    <t>119334, г. Москва,  проезд Канатчиковский,  д. 3</t>
  </si>
  <si>
    <t>Калининградская область, Славский район, берегоукрепительные струенаправляющие буны</t>
  </si>
  <si>
    <t>Калининградская область, Славский район</t>
  </si>
  <si>
    <t>1027739504528</t>
  </si>
  <si>
    <t>5008028127</t>
  </si>
  <si>
    <t>Общество с ограниченной ответственностью "ЛУКОЙЛ-Калининградморнефть" ОПО: Пункт подготовки и сбора нефти Славского нефтяного месторождения</t>
  </si>
  <si>
    <t>236039, г. Калининград, ул. Киевская, 23</t>
  </si>
  <si>
    <t>Калининградская область, Славский р-н, п. Приозрье</t>
  </si>
  <si>
    <t>Общество с ограниченной ответственностью "ЛУКОЙЛ-Калининградморнефть" ОПО: Площадка дожимной насосной станции Малиновского нефтяного месторождения</t>
  </si>
  <si>
    <t>Общество с ограниченной ответственностью "ЛУКОЙЛ-Калининградморнефть" ОПО: Система межпромысловых трубопроводов Багратионовского и Гурьевского района</t>
  </si>
  <si>
    <t>Общество с ограниченной ответственностью "ЛУКОЙЛ-Калининградморнефть" ОПО: Пункт подготовки и сбора нефти Семеновского нефтяного месторождения</t>
  </si>
  <si>
    <t>Общество с ограниченной ответственностью "ЛУКОЙЛ-Калининградморнефть" ОПО: Пункт подготовки и сбора нефти Ново-Искринского нефтяного месторождения</t>
  </si>
  <si>
    <t>Общество с ограниченной ответственностью "ЛУКОЙЛ-Калининградморнефть" ОПО: Система межпромысловых трубопроводов МЛСП Д6-НСП "Романово"</t>
  </si>
  <si>
    <t>Калининградская обл.ь, Зеленоградский р-н, в районе п. Куликово Калининградская обл., Зеленоградский р-н, севернее пос. Родники, нефтяное месторождение Кравцовское (Д-6)</t>
  </si>
  <si>
    <t>Общество с ограниченной ответственностью "ЛУКОЙЛ-Калининградморнефть" ОПО: Пункт подготовки и сбора нефти Дружбинского нефтяного месторождения</t>
  </si>
  <si>
    <t>Федеральное государственное бюджетное учреждение "Управление мелиорации земель и селькохозяйственного водоснабжения по Калининградской области" ГТС: Левобережная дамба канала имени Матросова</t>
  </si>
  <si>
    <t>236010, Калининградская обл., г. Калининград, пр-т Мира, д.136</t>
  </si>
  <si>
    <t>Калининградская обл., Славский городской округ, Левобережная и правобережная  дамбы канала имени Матросова, левобережная дамба реки Неман</t>
  </si>
  <si>
    <t>Калининградская обл., Славский городской округ</t>
  </si>
  <si>
    <t>1023900584476</t>
  </si>
  <si>
    <t>3904032820</t>
  </si>
  <si>
    <t>30.10.2016</t>
  </si>
  <si>
    <t>Федеральное государственное бюджетное учреждение "Управление мелиорации земель и селькохозяйственного водоснабжения по Калининградской области" ГТС: Правобережная  дамба канала имени Матросова</t>
  </si>
  <si>
    <t>Федеральное государственное бюджетное учреждение "Управление мелиорации земель и селькохозяйственного водоснабжения по Калининградской области" ГТС: Левобережная дамба реки Неман</t>
  </si>
  <si>
    <t>Областное государственное казенное учреждение "Государственный архив Калининградской области"</t>
  </si>
  <si>
    <t>238345, Калининградская область, г.Светлый, пос.Взморье, ул.Заливная, 2а</t>
  </si>
  <si>
    <t>Калининградская область, г.Светлый, пос.Взморье, ул.Заливная, 2а</t>
  </si>
  <si>
    <t>Общество с ограниченной ответственностью "БРАВО БВР"</t>
  </si>
  <si>
    <t>Калининград г., Калининградская область, ул.Ялтинская, 20</t>
  </si>
  <si>
    <t>Муниципальное унитарное предприятие "Коммунальные системы" муниципального образования "Ладушкинский городской округ" ОПО: Система теплоснабжения</t>
  </si>
  <si>
    <t>238460, Калининградская область, Багратионовский район, г. Ладушкин, ул. Юбилейная, д. 1 г. Ладушкин, ул. Школьная, д. 6, г. Ладушкин, ул. Афанасьева, д. 24 г. Ладушкин, ул. Первомайская, д. 2а</t>
  </si>
  <si>
    <t>Федеральное государственное бюджетное учреждение "Федеральный центр высоких медицинских технологий" Министерства здравоохранения Российской Федерации (г. Калининград) ОПО: Площадка газификатора криогенного</t>
  </si>
  <si>
    <t>238312, Калининградская область, Гурьевский р-н, пос. Родники, ул. Калининградское шоссе, д. 4</t>
  </si>
  <si>
    <t>238312, Калининградская область, Гурьевский район, пос. Родники, ш. Калининградское, д. 4</t>
  </si>
  <si>
    <t>ш. Калининградское, д. 4, п. Родники, Гурьевский р-н, Калининградская обл., 238312</t>
  </si>
  <si>
    <t>1113926046640</t>
  </si>
  <si>
    <t>3917513457</t>
  </si>
  <si>
    <t>21.12.2011</t>
  </si>
  <si>
    <t>Федеральное государственное бюджетное учреждение "Федеральный центр высоких медицинских технологий" Министерства здравоохранения Российской Федерации (г. Калининград)</t>
  </si>
  <si>
    <t>15.03.2017</t>
  </si>
  <si>
    <t>Акционерное общество "Балтийская нефтеперевалочная компания" ОПО: Площадка нефтебазы по хранению и перевалке нефти и нефтепродуктов</t>
  </si>
  <si>
    <t>238520, Калининградская обл., Балтийский р-н, г. Балтийск, ул. Садовая, д. 18</t>
  </si>
  <si>
    <t>Калининградская область, г.Балтийск, ул.Садовая, 18</t>
  </si>
  <si>
    <t>ул. Мостовая, 6, г. Балтийск, Калининградская область, 238520</t>
  </si>
  <si>
    <t>1023902093731</t>
  </si>
  <si>
    <t>3901003700</t>
  </si>
  <si>
    <t>01.07.2017</t>
  </si>
  <si>
    <t>Государственное предприятие Калининградской области "Водоканал" ОПО: Участок подготовки воды ЮВС-2</t>
  </si>
  <si>
    <t>236023, Калининградская обл., г. Калининград, Советский пр-т, д. 107</t>
  </si>
  <si>
    <t>Государственное предприятие Калининградской области "Водоканал" ОПО: Участок подготовки воды ЦВС</t>
  </si>
  <si>
    <t>236023, г. Калининград, Советский пр-т, 120</t>
  </si>
  <si>
    <t>Государственное предприятие Калининградской области "Водоканал"</t>
  </si>
  <si>
    <t>07.03.2017</t>
  </si>
  <si>
    <t>Общество с ограниченной ответственностью "Автотор-энерго" ОПО: Сеть газопотребления ООО "Автотор-энерго"</t>
  </si>
  <si>
    <t>236013,Калининградская обл., г. Калининград,ул. Магнитогорская, д. 4, лит. А, каб. 127</t>
  </si>
  <si>
    <t>ул. Магнитогорская, д. 4, г. Калининград, Калининградская обл., 236013</t>
  </si>
  <si>
    <t>Общество с ограниченной ответственностью "Автотор-энерго" ОПО: Установка резервуарная</t>
  </si>
  <si>
    <t>Общество с ограниченной ответственностью "Балтфармацевтика" ОПО: Сеть газопотребления ООО "Балтфармацевтика"</t>
  </si>
  <si>
    <t>238420, Калининградская обл., Багратионовский р-н, г. Багратионовск, ул. Коммунальная, д. 2</t>
  </si>
  <si>
    <t>ул. Коммунальная, д. 2, г. Багратионовск, Багратионовский р-н, Калининградская обл., 238420</t>
  </si>
  <si>
    <t>1023900779044</t>
  </si>
  <si>
    <t>3905048029</t>
  </si>
  <si>
    <t>Общество с ограниченной ответственностью "Балтфармацевтика" ОПО: Установка резервуарная</t>
  </si>
  <si>
    <t>238752,Калининградская обл., г. Советск,пер.Заводской, д. 2</t>
  </si>
  <si>
    <t>Калининградская обл., г. Советск, пер. Заводской, 2</t>
  </si>
  <si>
    <t>Закрытое акционерное общество "Дорожно-строительное предприятие" ОПО: Участок транспортирования опасных веществ</t>
  </si>
  <si>
    <t>236003, Калининградская обл., г. Калининград, пр-т Московский, д. 186, лит. Д, этаж 2</t>
  </si>
  <si>
    <t>г.Калининград, Московский пр-т, 186</t>
  </si>
  <si>
    <t>Закрытое акционерное общество "Дорожно-строительное предприятие" ОПО: Группа резервуаров и сливо-наливных устройств</t>
  </si>
  <si>
    <t>Общество с ограниченной ответственностью "Птицефабрика Гурьевская" ОПО: Сеть газопотребления ООО "Птицефабрика Гурьевская"</t>
  </si>
  <si>
    <t>238300, Калининградская обл., Гурьевский р-н, г. Гурьевск, ул. Калининградское шоссе, д. 21, корп. А, каб. 1</t>
  </si>
  <si>
    <t>Калининградская обл., г. Гурьевск, Калининградское шоссе, 21а.</t>
  </si>
  <si>
    <t>Общество с ограниченной ответственностью "Птицефабрика Гурьевская" ОПО: Элеватор № 3</t>
  </si>
  <si>
    <t>Общество с ограниченной ответственностью "Дали" ОПО: Площадка нефтебазы по хранению и перевалке нефти и нефтепродуктов</t>
  </si>
  <si>
    <t>238151, Калининградская обл., Черняховский р-н, г. Черняховск, ул. 22 января, 14</t>
  </si>
  <si>
    <t>238151, Калининградская обл., г. Черняховск, ул. 22 января, 14</t>
  </si>
  <si>
    <t>238151 Черняховск г., Калининградская область, ул.22 января, 14</t>
  </si>
  <si>
    <t>5077746257859</t>
  </si>
  <si>
    <t>7705781719</t>
  </si>
  <si>
    <t>06.03.2007</t>
  </si>
  <si>
    <t>Общество с ограниченной ответственностью "Дали" ОПО: Площадка малотоннажной нефтеперерабатывающей установки</t>
  </si>
  <si>
    <t>238150, Калининградска обл., г. Черняховск, ул. 22 января, 14</t>
  </si>
  <si>
    <t>Акционерное общество "ДжиЭс-Нанотех"</t>
  </si>
  <si>
    <t>238050, Калининградская обл., Гусевский р-н, г. Гусев, ул. Индустриальная, д. 11</t>
  </si>
  <si>
    <t>Акционерное общество "Янтарьэнерго" ГТС: гидротехнические сооружения Озерской ГЭС</t>
  </si>
  <si>
    <t>Калининградская обл., г. Озерск, гидротехнические сооружения  Озерской  ГЭС, г. Правдинск,  гидротехнические сооружения  Правдинской  ГЭС-3, ГЭС -4</t>
  </si>
  <si>
    <t>Калининградская обл., г. Озерск</t>
  </si>
  <si>
    <t>28.11.2017</t>
  </si>
  <si>
    <t>Акционерное общество "Янтарьэнерго" ГТС: гидротехнические сооружения  Правдинской ГЭС-3</t>
  </si>
  <si>
    <t>Калининградская обл.,г. Правдинск</t>
  </si>
  <si>
    <t>Акционерное общество "Янтарьэнерго" ГТС: гидротехнические сооружения  Правдинской ГЭС -4</t>
  </si>
  <si>
    <t>Калининградская обл., г. Правдинск</t>
  </si>
  <si>
    <t>236022,Калининградская обл., г. Калининград, ул. Театральная, 34</t>
  </si>
  <si>
    <t>238120, Калининградская область, г. Озерск, ул. Московская, д.11 а 236700, Калининградская область, г. Советск, ул. Липовая 46  283000, Калининградская область, Гурьевский район, пос. Новодорожный 238300, Калининградская область, Гурьевский район, пос. Кутузово 238340, Калининградская область, г. Светлый, ул. Кржижановского, д.2 238560, Калининградская область, г. Светлогорск, ул. Балтийская, 2</t>
  </si>
  <si>
    <t>236006, Калининградская обл., г. Калининград, ул. Генерала Галицкого, 16</t>
  </si>
  <si>
    <t>236006, г.Калининград, ул. Генерала Галицкого, 16</t>
  </si>
  <si>
    <t>Общество с ограниченной ответственностью "Ювина" ОПО: Сеть газопотребления ООО "Ювина"</t>
  </si>
  <si>
    <t>238600, Калининградская обл.,Славский р-н,  г. Славск, ул. Железнодорожная, д. 3</t>
  </si>
  <si>
    <t>Общество с ограниченной ответственностью "Ювина" ОПО: Установка резервуарная</t>
  </si>
  <si>
    <t>Открытое акционерное общество "Калининграднефть" ОПО: Участок предварительной подготовки нефти Ново-Серебрянского нефтяного месторождения</t>
  </si>
  <si>
    <t>236039, Калининградская обл., г. Калининград, ул. Портовая, д.32А</t>
  </si>
  <si>
    <t>г. Калининград, ул. Портовая, д.32А</t>
  </si>
  <si>
    <t>Открытое акционерное общество "Калининграднефть" ОПО: Участок предварительной подготовки нефти скважины №2В Центрального блока Веселовского нефтяного месторождения</t>
  </si>
  <si>
    <t>Открытое акционерное общество "Калининграднефть" ОПО: Участок предварительной подготовки нефти скважин №3В и №11В Северо-Восточного блока Веселовского нефтяного месторождения</t>
  </si>
  <si>
    <t>238561, Калининградская обл., Светлогорский р-н, г.Светлогорск, ул.Фрунзе, д. 6</t>
  </si>
  <si>
    <t>Общество с ограниченной ответственностью "ФИШФРОСТ" ОПО: Аммиачно-холодильная установка</t>
  </si>
  <si>
    <t>238340, Калининградская обл., г. Светлый Бульвар Нахимова, д. 1, кв. 10</t>
  </si>
  <si>
    <t>238340, Калининградская область, г. Светлый, ул. Дружбы, д. 1а</t>
  </si>
  <si>
    <t>238340, Калининградская область, г. Светлый, ул. Дружбы, д. 1 а</t>
  </si>
  <si>
    <t>1163926074290</t>
  </si>
  <si>
    <t>3913013020</t>
  </si>
  <si>
    <t>Общество с ограниченной ответственностью "ЛУКОЙЛ-Комплексный нефтяной терминал" ОПО: Площадка нефтебазы Комплексного нефтетерминала по хранению и перевалке нефти и нефтепродуктов</t>
  </si>
  <si>
    <t>238340, Калининградская обл.,г. Светлый, ул. Гагарина, д. 59/1</t>
  </si>
  <si>
    <t>238340, Калининградская область, г. Светлый, ул. Гагарина, д. 61</t>
  </si>
  <si>
    <t>Общество с ограниченной ответственностью "ЛУКОЙЛ-Комплексный нефтяной терминал" ОПО: Межпромысловый трубопровод "НСП "Романово-КНТ""</t>
  </si>
  <si>
    <t>Калининградская область, г. Светлый, ул. Гагарина, 61</t>
  </si>
  <si>
    <t>Общество с ограниченной ответственностью "Балтавтобан Плюс" ОПО: Площадка асфальто-бетонной установки</t>
  </si>
  <si>
    <t>238210, Калининградская обл., Гвардейский р-н, п. Пригородное</t>
  </si>
  <si>
    <t>ул. Вокзальная, д. 4, г. Гвардейск, Гвардейский р-н, Калининградская обл., 238210</t>
  </si>
  <si>
    <t>1113926032780</t>
  </si>
  <si>
    <t>3916502364</t>
  </si>
  <si>
    <t>09.09.2011</t>
  </si>
  <si>
    <t>Общество с ограниченной ответственностью "Стандарт" ОПО: Склад ГСМ</t>
  </si>
  <si>
    <t>Общество с ограниченной ответственностью "Стандарт" ОПО: Участок транспортирования опасных веществ</t>
  </si>
  <si>
    <t>Калининградская область, Черняховский городской округ, Нестеровский район, Гвардейский городской округ, Полесский городской округ, Гусевский городской округ, Гурьевский городской округ,   Краснознаменский городской округ, Зеленоградский городской округ, Озерский городской округ, Правдинский городской округ, г. Калининград, месторождение песков строительных Лесное-II, Неманский городской округ</t>
  </si>
  <si>
    <t>Общество с ограниченной ответственностью совместное предприятие "Балтдормостстрой" ОПО: Площадка асфальтобетонного завода</t>
  </si>
  <si>
    <t>236000, Калининградская обл.,  г. Калининград, Советский пр-т, 43</t>
  </si>
  <si>
    <t>Калининградская область, г. Черняховск, ул. Промышленная, 10</t>
  </si>
  <si>
    <t>1023900584553</t>
  </si>
  <si>
    <t>3904039600</t>
  </si>
  <si>
    <t>г. Калининград, пос. Прибрежный, Мамоновское шоссе</t>
  </si>
  <si>
    <t>Акционерное общество "Форпост Балтики Плюс"</t>
  </si>
  <si>
    <t>236022, Калининградская обл., г. Калининград, ул. Д.Донского, д. 25, стр. 1-А</t>
  </si>
  <si>
    <t>Общество с ограниченной ответственностью "Интермо"</t>
  </si>
  <si>
    <t>236004,Калининградская обл., г. Калининград, ул. К. Назаровой, д.16</t>
  </si>
  <si>
    <t>Калининградская область, Гурьевский район, п.Малое Васильково, ул.Центральная  Калининградская область, Гурьевский район, пос. Малое Васильково, ул. Центральная, 1</t>
  </si>
  <si>
    <t>1043900802241</t>
  </si>
  <si>
    <t>3905055731</t>
  </si>
  <si>
    <t>02.02.2004</t>
  </si>
  <si>
    <t>Открытое акционерное общество по газификации и эксплуатации газового хозяйства "Калининградгазификация" ОПО: Сеть газоснабжения в т.ч. межпоселковая Зеленоградский муниципальный район</t>
  </si>
  <si>
    <t>236029, г. Калининград, ул. Старшего лейтенанта Сибирякова, 17</t>
  </si>
  <si>
    <t>ул. Старшего лейтенанта Сибирякова, д. 17, г. Калининград, Калининградская обл., 236029</t>
  </si>
  <si>
    <t>Калининградская обл., Зеленоградский район</t>
  </si>
  <si>
    <t>1103925000960</t>
  </si>
  <si>
    <t>3906214945</t>
  </si>
  <si>
    <t>20.01.2010</t>
  </si>
  <si>
    <t>Муниципальное бюджетное учреждение "Гидротехник" городского округа "Город Калининград" ГТС: берегоукрепительные гидротехнические сооружения вокруг озера Верхнее в г. Калининграде</t>
  </si>
  <si>
    <t>Калининградская обл., г. Калининград, берегоукрепительные гидротехнические сооружения вокруг озера Верхнее в г. Калининграде берегоукрепительные гидротехнические сооружения набережной Адмирала Трибуца в г. Калининграде берегозащитные гидротехнические сооружения по ул. Правая Набережная в                      г. Калининграде комплекс водосливных плотин на руч. Литовский по ул. Литовский вал в г. Калининграде.</t>
  </si>
  <si>
    <t>Калининградская обл.,г. Калининград</t>
  </si>
  <si>
    <t>Муниципальное бюджетное учреждение "Гидротехник" городского округа "Город Калининград" ГТС: берегоукрепительные гидротехнические сооружения набережной Адмирала Трибуца в г. Калининграде</t>
  </si>
  <si>
    <t>Муниципальное бюджетное учреждение "Гидротехник" городского округа "Город Калининград" ГТС: берегозащитные гидротехнические сооружения по ул. Правая Набережная в г. Калининграде</t>
  </si>
  <si>
    <t>Муниципальное бюджетное учреждение "Гидротехник" городского округа "Город Калининград" ГТС: комплекс водосливных плотин на руч. Литовский по ул. Литовский вал в г. Калининграде</t>
  </si>
  <si>
    <t>Закрытое акционерное общество "Зверохозяйство "Гурьевское"</t>
  </si>
  <si>
    <t>238324, Калининградская обл., Гурьевский р-н, п. Петрово, ул. Октябрьская, д. 3</t>
  </si>
  <si>
    <t>Калининградская область, Гурьевский район, пос. Петрово, ул. Октябрьская, 3</t>
  </si>
  <si>
    <t>1023902300366</t>
  </si>
  <si>
    <t>3917000293</t>
  </si>
  <si>
    <t>Общество с ограниченной ответственностью "Асфальтобетонный завод-ВАД" ОПО: Площадка производства асфальтобетона, г.Калиниград</t>
  </si>
  <si>
    <t>160021, Вологодская обл., г. Вологда, ул. Ананьинская, д. 4</t>
  </si>
  <si>
    <t>г. Калининград, Набережная Правая</t>
  </si>
  <si>
    <t>1037832008609</t>
  </si>
  <si>
    <t>7814105213</t>
  </si>
  <si>
    <t>238300, Калининградская обл., Гурьевский р-н, г. Гурьевск, ул. Калининградское шоссе, д.21 , корпус А, кабинет 107</t>
  </si>
  <si>
    <t>Общество с ограниченной ответственностью "Балтиктоп"</t>
  </si>
  <si>
    <t>236005, Калининградская обл., г. Калининград, ул. Петрозаводская, 2</t>
  </si>
  <si>
    <t>Калининградская область, г. Калининград, ул. Тупик транспортный, д. 10</t>
  </si>
  <si>
    <t>1023900767384</t>
  </si>
  <si>
    <t>3905036778</t>
  </si>
  <si>
    <t>238055, Калининградская обл., Гусевский р-н, г. Гусев, ул. Красноармейская, 20</t>
  </si>
  <si>
    <t>Калининградская область, г. Гусев, ул. Красноармейская, д. 20</t>
  </si>
  <si>
    <t>Гвардейский районкарьерыКомсомольский и Ровное Гурьевский район карьер Рыбачий Черняховский район карьер Пушкарево</t>
  </si>
  <si>
    <t>Российская Федерация, Калининградская область</t>
  </si>
  <si>
    <t>Общество с ограниченной ответственностью "Технополис ДжиЭс-Управляющая компания" ОПО: Установка резервуарная</t>
  </si>
  <si>
    <t>Общество с ограниченной ответственностью "Технополис ДжиЭс-Управляющая компания" ОПО: Сеть газопотребления ООО Технополис ДжиЭс-УК"</t>
  </si>
  <si>
    <t>Общество с ограниченной ответственностью "Технополис ДжиЭс-Управляющая компания" ОПО: Установка резервуарная экспоцентра</t>
  </si>
  <si>
    <t>Общество с ограниченной ответственностью "Технополис ДжиЭс-Управляющая компания" ОПО: Сеть газопотребления экспоцентра</t>
  </si>
  <si>
    <t>236040,Калининградская обл., г. Калининград, пл. Победы, д.10, литера II из литеры "А"</t>
  </si>
  <si>
    <t>Общество с ограниченной ответственностью "Бридж-Терминал" ОПО: Площадка нефтебазы по хранению и перевалке нефти и нефтепродуктов</t>
  </si>
  <si>
    <t>236028, Калининградская обл., г. Калининград, Мамоновское шоссе, 15 км</t>
  </si>
  <si>
    <t>05.07.2011</t>
  </si>
  <si>
    <t>Государственное бюджетное учреждение Калининградской области  "Балтберегозащита" ГТС: Берегозащитные сооружения</t>
  </si>
  <si>
    <t>238560, Калининградская обл., Светлогорский район, г. Светлогорск, ул. Хуторская, 1</t>
  </si>
  <si>
    <t>Калининградская обл.,  берегозащитные сооружения в Зеленоградском, Пионерском, Светлогорском  городских округах.</t>
  </si>
  <si>
    <t>Калининградская обл.,Зеленоградский  городской округ</t>
  </si>
  <si>
    <t>Калининградская обл.,Пионерский городской округ</t>
  </si>
  <si>
    <t>Калининградская обл.,Светлогорский  городской округ</t>
  </si>
  <si>
    <t>ИП Синица Александр Степанович</t>
  </si>
  <si>
    <t>Светлогорск г., Калининградская область, Ягодный переулок, д.1, кв.35</t>
  </si>
  <si>
    <t>Калининградская обл.</t>
  </si>
  <si>
    <t>308392534400038</t>
  </si>
  <si>
    <t>391242187034</t>
  </si>
  <si>
    <t>09.12.2008</t>
  </si>
  <si>
    <t>Закрытое акционерное общество "Ладушкинское" ОПО: Аммиачно-холодильная установка</t>
  </si>
  <si>
    <t>238460, Калининградская обл., г. Ладушкин, ул. Степная, д. 17, литер А, каб. 2</t>
  </si>
  <si>
    <t>Калининградская область, Багратионовский район, г. Ладушкин, ул. Степная, д. 17</t>
  </si>
  <si>
    <t>238440, Калининградская область, Багратионовский район, г. Ладушкин, ул. Степная, д. 17</t>
  </si>
  <si>
    <t>1023902212883</t>
  </si>
  <si>
    <t>3915000805</t>
  </si>
  <si>
    <t>238310, Калининградская обл., Гурьевский р-н, п. Васильково,  ул. Окружная, д. 5</t>
  </si>
  <si>
    <t>238300, Калининградская область, Гурьевский район, г. Гурьевск, ул. Гранитная, д.10б 238300, Калининградская область, Гурьевский район, г. Гурьевск, ул. Гранитная, д.10</t>
  </si>
  <si>
    <t>Муниципальное автономное общеобразовательное учреждение города Калининграда средняя общеобразовательная школа № 21 им. А.А. Леонова</t>
  </si>
  <si>
    <t>236003, Калининградская обл., г. Калининград, ул. 4-я Причальная ул., д. 5</t>
  </si>
  <si>
    <t>236003, г.Калининград, ул.4-я Причальная, д.5 236003, г.Калининград, ул.3-я Причальная, д.1</t>
  </si>
  <si>
    <t>Общество с ограниченной ответственностью "Логитекс" ОПО: Сеть газопотребления ООО "Логитекс"</t>
  </si>
  <si>
    <t>236005, Калининградская обл., г. Калининград, ул. Камская, д. 63, литер Б, Б1, офис 1Б</t>
  </si>
  <si>
    <t>Калининград г., Калининградская область, ул.Камская,63</t>
  </si>
  <si>
    <t>Общество с ограниченной ответственностью "Калининградвторцветмет" ОПО: Цех плавильный</t>
  </si>
  <si>
    <t>Акционерное общество "Калининградский янтарный комбинат" ГТС: хвостохранилище обогатительной фабрики Приморского карьера</t>
  </si>
  <si>
    <t>238580, Калининградская обл., пгт. Янтарный, ул. Балебина, д.1</t>
  </si>
  <si>
    <t>238580, Калининградская обл., пгт. Янтарный, ул. Балебина, хвостохранилище обогатительной фабрики Приморского карьера</t>
  </si>
  <si>
    <t>238580, Калининградская обл.,пгт. Янтарный, ул. Балебина</t>
  </si>
  <si>
    <t>1153926004616</t>
  </si>
  <si>
    <t>3912013210</t>
  </si>
  <si>
    <t>Акционерное общество "Балт Нафта" ОПО: Площадка нефтебазы по перевалке нефтепродуктов</t>
  </si>
  <si>
    <t>238340, Калининградская обл.,  г. Светлый,ул. Кржижановского, д. 4</t>
  </si>
  <si>
    <t>238340 Калининградская обл, г.Светлый, ул.Кржижановского,4</t>
  </si>
  <si>
    <t>17.07.2017</t>
  </si>
  <si>
    <t>Акционерное общество "Балт Нафта" ОПО: Участок транспортирования опасных веществ</t>
  </si>
  <si>
    <t>238340, Калининградская обл, г.Светлый, ул.Кржижановского, д.4</t>
  </si>
  <si>
    <t>Акционерное общество "Балт Нафта" ОПО: Площадка установки полученя азота</t>
  </si>
  <si>
    <t>238340 Калининградская обл, г.Светлый, ул.Кржижановского, 4</t>
  </si>
  <si>
    <t>236005, Калининградская обл., Гурьевский р-н, п. Поддубное, ул. Берлинская, 1, литер А</t>
  </si>
  <si>
    <t>236005, Калининградская область, Гурьевский район, п. Поддубное, ул. Берлинская, д. 1</t>
  </si>
  <si>
    <t>Открытое акционерное общество "Калининградский мукомольный завод" ОПО: Элеватор</t>
  </si>
  <si>
    <t>236010,Калининградская обл., г. Калининград, Правая наб., д. 15</t>
  </si>
  <si>
    <t>Правая наб., д. 15, г. Калининград, Калининградская обл., 236010</t>
  </si>
  <si>
    <t>Общество с ограниченной ответственностью "ТЭК-СЕРВИС" ОПО: Площадка нефтебазы по хранению и перевалке нефти и нефтепродуктов</t>
  </si>
  <si>
    <t>238300, Калининградская обл., Гурьевский р-н, г. Гурьевск, ул. Калининградское шоссе, 1а</t>
  </si>
  <si>
    <t>ул. Калининградское шоссе, д. 1а, г. Гурьевск, Гурьевский р-н, Калининградская обл., 238300</t>
  </si>
  <si>
    <t>ул. Промышленная, д. 7, г. Черняховск, Черняховский р-н, Калининградская обл., 238151</t>
  </si>
  <si>
    <t>1033904500728</t>
  </si>
  <si>
    <t>3907033973</t>
  </si>
  <si>
    <t>238151, Калининградская обл., Черняховскпий р-н, г. Черняховск, ул. Барклая де Толли, д. 2</t>
  </si>
  <si>
    <t>238150, Калининградская обл., г. Черняховск, ул. Спортивная, 5, ул. Чкалова, 9</t>
  </si>
  <si>
    <t>Общество с ограниченной ответственностью "Управление технологического транспорта и специальной техники" ОПО: Площадка депарафинизации</t>
  </si>
  <si>
    <t>238311, Калининградская обл., Гурьевский р-н, пос. Большое Исаково, ул. Геологическая, д. 12</t>
  </si>
  <si>
    <t>238300, Калининградская обл., Гурьевский р-н, г. Гурьевск,  ул. Гранитная, д. 11</t>
  </si>
  <si>
    <t>238300, Калининградская область, г.Гурьевск, ул. Гранитная, 11</t>
  </si>
  <si>
    <t>Акционерное общество "Транснефть-Север" ОПО: Участок магистрального нефтепровода "Ухта-Ярославль" 448,381-1139,973 км Вологодского РНУ</t>
  </si>
  <si>
    <t>Ярославская область, Ярославский р-н, Карабихское сельское поселение, дер. Бегоулево, ул. Балтийская, д. 7</t>
  </si>
  <si>
    <t>Акционерное общество "Транснефть-Север" ОПО: Сеть газопотребления НПС "Приводино"</t>
  </si>
  <si>
    <t>Архангельская обл., Котласский р-он, п. Приводино</t>
  </si>
  <si>
    <t>Акционерное общество "Транснефть-Север" ОПО: Площадка организации Вологодского РНУ</t>
  </si>
  <si>
    <t>Архангельская обл., Котласский р-н, п.Приводино, НПС "Приводино"</t>
  </si>
  <si>
    <t>Акционерное общество "Транснефть-Север" ОПО: Сеть газопотребления НПС "Погорелово"</t>
  </si>
  <si>
    <t>Вологодская обл., Тотемский р-н, п. Юбилейный, НПС "Погорелово"</t>
  </si>
  <si>
    <t>Акционерное общество "Транснефть-Север" ОПО: Участок магистрального газопровода НПС "Приводино" Вологодского РНУ</t>
  </si>
  <si>
    <t>Архангельская область, Котласский р-н, п. Приводино</t>
  </si>
  <si>
    <t>Акционерное общество "Транснефть-Север" ОПО: Газораспределительная станция НПС "Приводино" Вологодского РНУ</t>
  </si>
  <si>
    <t>Архангельская область, Котасский р-н, п. Приводино</t>
  </si>
  <si>
    <t>Акционерное общество "Транснефть-Север" ОПО: Участок магистрального нефтепровода "Уса-Ухта" 0-366,972 км Усинского РНУ</t>
  </si>
  <si>
    <t>Республика Коми, г. Усинск, ул. Приполярная, д. 9, Усинское РНУ</t>
  </si>
  <si>
    <t>Акционерное общество "Транснефть-Север" ОПО: Участок магистрального нефтепровода "Уса-Ухта" 366,972-410,181 км, Нефтепровод "Ухта-1" - ПСУ "Ухта" 0-11,554 км, Участок магистрального нефтепровода "Ухта-Ярославль" 0-448,381 км Ухтинского РНУ</t>
  </si>
  <si>
    <t>Акционерное общество "Транснефть-Север" ОПО: Газораспределительная станция НПС "Чикшино" Усинского РНУ</t>
  </si>
  <si>
    <t>Акционерное общество "Транснефть-Север" ОПО: Участок магистрального газопровода НПС "Чикшино" Усинского РНУ</t>
  </si>
  <si>
    <t>ООО "ЛУКОЙЛ-Коми" ОПО: Участок магистрального газопровода</t>
  </si>
  <si>
    <t>169710,Республика Коми,город Усинск,улица Нефтяников,31</t>
  </si>
  <si>
    <t>Республика Коми, Усинский р-он, Канинское участковое лесничество, кварталы 175, 157, 134, 114, 94, 72, 73, 49, 50, 156, 151, 127, 97, 68, 67, 38, 39, 16, 410, 395, 381, 367, 383, 352, 345, 330, 309, 300, 292, 285, 279, 275, 268 Кадастровый квартал 11</t>
  </si>
  <si>
    <t>1021100895760</t>
  </si>
  <si>
    <t>1106014140</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</si>
  <si>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определенному классу (категории) опасности</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</si>
</sst>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9]mmmm;@"/>
  </numFmts>
  <fonts count="10" x14ac:knownFonts="1">
    <font>
      <sz val="11"/>
      <color rgb="FF000000"/>
      <name val="Calibri"/>
      <family val="2"/>
      <charset val="204"/>
    </font>
    <font>
      <sz val="10"/>
      <color rgb="FF000000"/>
      <name val="Arial Narrow"/>
      <family val="2"/>
      <charset val="204"/>
    </font>
    <font>
      <b/>
      <sz val="8"/>
      <color rgb="FF000000"/>
      <name val="Calibri"/>
      <family val="2"/>
      <charset val="204"/>
    </font>
    <font>
      <sz val="10"/>
      <color indexed="8"/>
      <name val="Arial Narrow"/>
      <family val="2"/>
      <charset val="204"/>
    </font>
    <font>
      <sz val="10"/>
      <color theme="1"/>
      <name val="Arial Narrow"/>
      <family val="2"/>
      <charset val="204"/>
    </font>
    <font>
      <b/>
      <sz val="12"/>
      <color theme="1"/>
      <name val="Arial Narrow"/>
      <family val="2"/>
      <charset val="204"/>
    </font>
    <font>
      <sz val="9"/>
      <color theme="1"/>
      <name val="Arial Narrow"/>
      <family val="2"/>
      <charset val="204"/>
    </font>
    <font>
      <sz val="11"/>
      <color theme="1"/>
      <name val="Arial Narrow"/>
      <family val="2"/>
      <charset val="204"/>
    </font>
    <font>
      <sz val="12"/>
      <color theme="1"/>
      <name val="Arial Narrow"/>
      <family val="2"/>
      <charset val="204"/>
    </font>
    <font>
      <b/>
      <sz val="10"/>
      <color theme="1"/>
      <name val="Arial Narrow"/>
      <family val="2"/>
      <charset val="204"/>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cellStyleXfs>
  <cellXfs count="45">
    <xf numFmtId="0" fontId="0" fillId="0" borderId="0" xfId="0"/>
    <xf numFmtId="0" fontId="0" fillId="0" borderId="0" xfId="0"/>
    <xf numFmtId="164" fontId="0" fillId="0" borderId="0" xfId="0" applyNumberFormat="1"/>
    <xf numFmtId="49"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NumberFormat="1" applyFont="1" applyFill="1" applyBorder="1" applyAlignment="1">
      <alignment horizontal="center" vertical="center"/>
    </xf>
    <xf numFmtId="0" fontId="3" fillId="0" borderId="0" xfId="0" applyFont="1" applyFill="1" applyAlignment="1" applyProtection="1">
      <alignment horizontal="left" vertical="center" wrapText="1"/>
      <protection locked="0"/>
    </xf>
    <xf numFmtId="0" fontId="3" fillId="0" borderId="0" xfId="0" applyFont="1" applyFill="1" applyAlignment="1" applyProtection="1">
      <alignment vertical="center" wrapText="1"/>
      <protection locked="0"/>
    </xf>
    <xf numFmtId="49" fontId="3" fillId="0" borderId="0" xfId="0" applyNumberFormat="1" applyFont="1" applyFill="1" applyAlignment="1" applyProtection="1">
      <alignment wrapText="1"/>
      <protection locked="0"/>
    </xf>
    <xf numFmtId="14" fontId="3" fillId="0" borderId="0" xfId="0" applyNumberFormat="1" applyFont="1" applyFill="1" applyAlignment="1" applyProtection="1">
      <alignment wrapText="1"/>
      <protection locked="0"/>
    </xf>
    <xf numFmtId="0" fontId="3" fillId="0" borderId="0" xfId="0" applyFont="1" applyFill="1" applyAlignment="1" applyProtection="1">
      <alignment wrapText="1"/>
      <protection locked="0"/>
    </xf>
    <xf numFmtId="0" fontId="4" fillId="0" borderId="0" xfId="0" applyFont="1" applyFill="1" applyAlignment="1" applyProtection="1">
      <alignment horizontal="left" vertical="center" wrapText="1"/>
      <protection locked="0"/>
    </xf>
    <xf numFmtId="0" fontId="4" fillId="0" borderId="0" xfId="0" applyFont="1" applyFill="1" applyAlignment="1" applyProtection="1">
      <alignment vertical="center" wrapText="1"/>
      <protection locked="0"/>
    </xf>
    <xf numFmtId="49" fontId="4" fillId="0" borderId="0" xfId="0" applyNumberFormat="1" applyFont="1" applyFill="1" applyAlignment="1" applyProtection="1">
      <alignment wrapText="1"/>
      <protection locked="0"/>
    </xf>
    <xf numFmtId="14" fontId="4" fillId="0" borderId="0" xfId="0" applyNumberFormat="1" applyFont="1" applyFill="1" applyAlignment="1" applyProtection="1">
      <alignment wrapText="1"/>
      <protection locked="0"/>
    </xf>
    <xf numFmtId="0" fontId="4" fillId="0" borderId="0" xfId="0" applyFont="1" applyFill="1" applyAlignment="1" applyProtection="1">
      <alignment wrapText="1"/>
      <protection locked="0"/>
    </xf>
    <xf numFmtId="0" fontId="4" fillId="0" borderId="0" xfId="0" applyFont="1" applyFill="1" applyAlignment="1" applyProtection="1">
      <alignment horizontal="left" vertical="top" wrapText="1"/>
      <protection locked="0"/>
    </xf>
    <xf numFmtId="0" fontId="4" fillId="0" borderId="0" xfId="0" applyFont="1" applyFill="1" applyBorder="1" applyAlignment="1" applyProtection="1">
      <alignment vertical="center" wrapText="1"/>
      <protection locked="0"/>
    </xf>
    <xf numFmtId="14" fontId="7" fillId="0" borderId="0" xfId="0" applyNumberFormat="1" applyFont="1" applyFill="1" applyAlignment="1" applyProtection="1">
      <alignment horizontal="right" wrapText="1"/>
      <protection locked="0"/>
    </xf>
    <xf numFmtId="0" fontId="9" fillId="0" borderId="2" xfId="0" applyFont="1" applyFill="1" applyBorder="1" applyAlignment="1" applyProtection="1">
      <alignment horizontal="center" vertical="center" wrapText="1"/>
    </xf>
    <xf numFmtId="0" fontId="4" fillId="0" borderId="0" xfId="0" applyFont="1" applyFill="1" applyBorder="1" applyAlignment="1" applyProtection="1">
      <alignment wrapText="1"/>
      <protection locked="0"/>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4" fillId="0" borderId="0" xfId="0" applyFont="1" applyFill="1" applyAlignment="1" applyProtection="1">
      <alignment horizontal="center" vertical="center"/>
      <protection locked="0"/>
    </xf>
    <xf numFmtId="0" fontId="3" fillId="0" borderId="0" xfId="0" applyFont="1" applyFill="1" applyAlignment="1" applyProtection="1">
      <alignment horizontal="center" vertical="center"/>
      <protection locked="0"/>
    </xf>
    <xf numFmtId="0" fontId="0" fillId="0" borderId="0" xfId="0" applyAlignment="1">
      <alignment horizontal="center" vertical="center"/>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8" fillId="0" borderId="0" xfId="0" applyFont="1" applyFill="1" applyAlignment="1" applyProtection="1">
      <alignment horizontal="right" wrapText="1"/>
      <protection locked="0"/>
    </xf>
    <xf numFmtId="0" fontId="1" fillId="0" borderId="1" xfId="0" applyFont="1" applyBorder="1" applyAlignment="1">
      <alignment horizontal="center" vertical="center"/>
    </xf>
    <xf numFmtId="0" fontId="4" fillId="0" borderId="0" xfId="0" applyFont="1" applyFill="1" applyAlignment="1" applyProtection="1">
      <alignment horizontal="center"/>
      <protection locked="0"/>
    </xf>
    <xf numFmtId="0" fontId="4" fillId="0" borderId="2" xfId="0" applyFont="1" applyFill="1" applyBorder="1" applyAlignment="1" applyProtection="1">
      <alignment horizontal="center" wrapText="1"/>
      <protection locked="0"/>
    </xf>
    <xf numFmtId="0" fontId="6" fillId="0" borderId="3" xfId="0" applyFont="1" applyFill="1" applyBorder="1" applyAlignment="1" applyProtection="1">
      <alignment horizontal="center" wrapText="1"/>
      <protection locked="0"/>
    </xf>
    <xf numFmtId="14" fontId="7" fillId="0" borderId="2" xfId="0" applyNumberFormat="1" applyFont="1" applyFill="1" applyBorder="1" applyAlignment="1" applyProtection="1">
      <alignment horizontal="center" wrapText="1"/>
      <protection locked="0"/>
    </xf>
    <xf numFmtId="0" fontId="7" fillId="0" borderId="2" xfId="0" applyFont="1" applyFill="1" applyBorder="1" applyAlignment="1" applyProtection="1">
      <alignment horizontal="center" wrapText="1"/>
      <protection locked="0"/>
    </xf>
    <xf numFmtId="0" fontId="5" fillId="0" borderId="0" xfId="0" applyFont="1" applyFill="1" applyAlignment="1" applyProtection="1">
      <alignment horizontal="center" wrapText="1"/>
      <protection locked="0"/>
    </xf>
    <xf numFmtId="0" fontId="5" fillId="0" borderId="0" xfId="0" applyFont="1" applyFill="1" applyAlignment="1" applyProtection="1">
      <alignment horizontal="center" vertical="center"/>
    </xf>
    <xf numFmtId="0" fontId="5" fillId="0" borderId="0" xfId="0" applyFont="1" applyFill="1" applyBorder="1" applyAlignment="1" applyProtection="1">
      <alignment horizontal="center" vertical="center"/>
    </xf>
    <xf numFmtId="0" fontId="6" fillId="0" borderId="3" xfId="0" applyFont="1" applyFill="1" applyBorder="1" applyAlignment="1" applyProtection="1">
      <alignment horizontal="center" vertical="top" wrapText="1"/>
    </xf>
    <xf numFmtId="0" fontId="7" fillId="0" borderId="0" xfId="0" applyFont="1" applyFill="1" applyAlignment="1" applyProtection="1">
      <alignment horizontal="center" wrapText="1"/>
      <protection locked="0"/>
    </xf>
    <xf numFmtId="0" fontId="0" fillId="0" borderId="0" xfId="0" applyAlignment="1">
      <alignment vertical="center"/>
    </xf>
    <xf numFmtId="49" fontId="0" fillId="0" borderId="1" xfId="0" applyNumberFormat="1" applyBorder="1" applyAlignment="1">
      <alignment vertical="center" wrapText="1"/>
    </xf>
    <xf numFmtId="49" fontId="0" fillId="0" borderId="1" xfId="0" applyNumberFormat="1" applyBorder="1" applyAlignment="1">
      <alignment vertical="center"/>
    </xf>
    <xf numFmtId="14" fontId="0" fillId="0" borderId="1" xfId="0" applyNumberFormat="1" applyBorder="1" applyAlignment="1">
      <alignment vertical="center"/>
    </xf>
    <xf numFmtId="1" fontId="0" fillId="0" borderId="1" xfId="0" applyNumberFormat="1" applyBorder="1" applyAlignment="1">
      <alignment vertical="center"/>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O2595"/>
  <sheetViews>
    <sheetView tabSelected="1" zoomScale="90" zoomScaleNormal="90" workbookViewId="0"/>
  </sheetViews>
  <sheetFormatPr defaultRowHeight="14.4" x14ac:dyDescent="0.3"/>
  <cols>
    <col min="1" max="1" width="8.5546875" style="25" customWidth="1"/>
    <col min="2" max="2" width="33.88671875" style="1"/>
    <col min="3" max="5" width="15.88671875" style="1"/>
    <col min="6" max="6" width="16.44140625" style="1" customWidth="1"/>
    <col min="7" max="7" width="12" style="1"/>
    <col min="8" max="8" width="25.6640625" style="1"/>
    <col min="9" max="10" width="14.88671875" style="1"/>
    <col min="11" max="11" width="16.88671875" style="1"/>
    <col min="12" max="12" width="14.88671875" style="1"/>
    <col min="13" max="13" width="10.44140625" style="2" customWidth="1"/>
    <col min="14" max="15" width="8.5546875" style="1"/>
    <col min="16" max="16" width="15.88671875" style="1"/>
    <col min="17" max="17" width="19" style="1"/>
    <col min="18" max="1003" width="8.5546875" style="1"/>
  </cols>
  <sheetData>
    <row r="1" spans="1:17" ht="12" customHeight="1" x14ac:dyDescent="0.3">
      <c r="A1" s="23"/>
      <c r="B1" s="11"/>
      <c r="C1" s="12"/>
      <c r="D1" s="12"/>
      <c r="E1" s="12"/>
      <c r="F1" s="13"/>
      <c r="G1" s="13"/>
      <c r="H1" s="11"/>
      <c r="I1" s="14"/>
      <c r="J1" s="14"/>
      <c r="K1" s="14"/>
      <c r="L1" s="15"/>
      <c r="M1" s="16"/>
      <c r="N1" s="16"/>
      <c r="O1" s="16"/>
      <c r="P1" s="16"/>
      <c r="Q1" s="16"/>
    </row>
    <row r="2" spans="1:17" ht="14.4" customHeight="1" x14ac:dyDescent="0.3">
      <c r="A2" s="23"/>
      <c r="B2" s="11"/>
      <c r="C2" s="12"/>
      <c r="D2" s="12"/>
      <c r="E2" s="12"/>
      <c r="F2" s="13"/>
      <c r="G2" s="13"/>
      <c r="H2" s="11"/>
      <c r="I2" s="14"/>
      <c r="J2" s="14"/>
      <c r="K2" s="14"/>
      <c r="L2" s="15"/>
      <c r="M2" s="16"/>
      <c r="N2" s="16"/>
      <c r="O2" s="16"/>
      <c r="P2" s="16"/>
      <c r="Q2" s="16"/>
    </row>
    <row r="3" spans="1:17" ht="15.6" x14ac:dyDescent="0.3">
      <c r="A3" s="36" t="s">
        <v>0</v>
      </c>
      <c r="B3" s="36"/>
      <c r="C3" s="36"/>
      <c r="D3" s="36"/>
      <c r="E3" s="36"/>
      <c r="F3" s="36"/>
      <c r="G3" s="36"/>
      <c r="H3" s="36"/>
      <c r="I3" s="36"/>
      <c r="J3" s="36"/>
      <c r="K3" s="36"/>
      <c r="L3" s="36"/>
      <c r="M3" s="36"/>
      <c r="N3" s="36"/>
      <c r="O3" s="36"/>
      <c r="P3" s="36"/>
      <c r="Q3" s="36"/>
    </row>
    <row r="4" spans="1:17" ht="16.8" customHeight="1" x14ac:dyDescent="0.3">
      <c r="A4" s="37" t="s">
        <v>4643</v>
      </c>
      <c r="B4" s="37"/>
      <c r="C4" s="37"/>
      <c r="D4" s="37"/>
      <c r="E4" s="37"/>
      <c r="F4" s="37"/>
      <c r="G4" s="37"/>
      <c r="H4" s="37"/>
      <c r="I4" s="37"/>
      <c r="J4" s="37"/>
      <c r="K4" s="37"/>
      <c r="L4" s="37"/>
      <c r="M4" s="37"/>
      <c r="N4" s="37"/>
      <c r="O4" s="37"/>
      <c r="P4" s="37"/>
      <c r="Q4" s="37"/>
    </row>
    <row r="5" spans="1:17" x14ac:dyDescent="0.3">
      <c r="A5" s="23"/>
      <c r="B5" s="11"/>
      <c r="C5" s="17"/>
      <c r="D5" s="31" t="s">
        <v>4644</v>
      </c>
      <c r="E5" s="31"/>
      <c r="F5" s="31"/>
      <c r="G5" s="31"/>
      <c r="H5" s="31"/>
      <c r="I5" s="31"/>
      <c r="J5" s="31"/>
      <c r="K5" s="31"/>
      <c r="L5" s="15"/>
      <c r="M5" s="14"/>
      <c r="N5" s="15"/>
      <c r="O5" s="15"/>
      <c r="P5" s="15"/>
      <c r="Q5" s="15"/>
    </row>
    <row r="6" spans="1:17" x14ac:dyDescent="0.3">
      <c r="A6" s="23"/>
      <c r="B6" s="11"/>
      <c r="C6" s="12"/>
      <c r="D6" s="38" t="s">
        <v>1</v>
      </c>
      <c r="E6" s="38"/>
      <c r="F6" s="38"/>
      <c r="G6" s="38"/>
      <c r="H6" s="38"/>
      <c r="I6" s="38"/>
      <c r="J6" s="38"/>
      <c r="K6" s="38"/>
      <c r="L6" s="15"/>
      <c r="M6" s="14"/>
      <c r="N6" s="15"/>
      <c r="O6" s="15"/>
      <c r="P6" s="15"/>
      <c r="Q6" s="15"/>
    </row>
    <row r="7" spans="1:17" x14ac:dyDescent="0.3">
      <c r="A7" s="23"/>
      <c r="B7" s="11"/>
      <c r="C7" s="12"/>
      <c r="D7" s="12"/>
      <c r="E7" s="12"/>
      <c r="F7" s="13"/>
      <c r="G7" s="13"/>
      <c r="H7" s="11"/>
      <c r="I7" s="14"/>
      <c r="J7" s="14"/>
      <c r="K7" s="14"/>
      <c r="L7" s="15"/>
      <c r="M7" s="14"/>
      <c r="N7" s="15"/>
      <c r="O7" s="15"/>
      <c r="P7" s="15"/>
      <c r="Q7" s="15"/>
    </row>
    <row r="8" spans="1:17" x14ac:dyDescent="0.3">
      <c r="A8" s="23"/>
      <c r="B8" s="11"/>
      <c r="C8" s="12"/>
      <c r="D8" s="12"/>
      <c r="E8" s="12"/>
      <c r="F8" s="13"/>
      <c r="G8" s="13"/>
      <c r="H8" s="11"/>
      <c r="I8" s="14"/>
      <c r="J8" s="14"/>
      <c r="K8" s="14"/>
      <c r="L8" s="15"/>
      <c r="M8" s="39" t="s">
        <v>2</v>
      </c>
      <c r="N8" s="39"/>
      <c r="O8" s="39"/>
      <c r="P8" s="39"/>
      <c r="Q8" s="39"/>
    </row>
    <row r="9" spans="1:17" ht="14.4" customHeight="1" x14ac:dyDescent="0.3">
      <c r="A9" s="30"/>
      <c r="B9" s="30"/>
      <c r="C9" s="30"/>
      <c r="D9" s="30"/>
      <c r="E9" s="30"/>
      <c r="F9" s="30"/>
      <c r="G9" s="30"/>
      <c r="H9" s="30"/>
      <c r="I9" s="30"/>
      <c r="J9" s="30"/>
      <c r="K9" s="30"/>
      <c r="L9" s="30"/>
      <c r="M9" s="31"/>
      <c r="N9" s="31"/>
      <c r="O9" s="31"/>
      <c r="P9" s="31"/>
      <c r="Q9" s="31"/>
    </row>
    <row r="10" spans="1:17" x14ac:dyDescent="0.3">
      <c r="A10" s="23"/>
      <c r="B10" s="11"/>
      <c r="C10" s="12"/>
      <c r="D10" s="12"/>
      <c r="E10" s="12"/>
      <c r="F10" s="13"/>
      <c r="G10" s="13"/>
      <c r="H10" s="11"/>
      <c r="I10" s="14"/>
      <c r="J10" s="14"/>
      <c r="K10" s="14"/>
      <c r="L10" s="15"/>
      <c r="M10" s="32" t="s">
        <v>3</v>
      </c>
      <c r="N10" s="32"/>
      <c r="O10" s="32"/>
      <c r="P10" s="32"/>
      <c r="Q10" s="32"/>
    </row>
    <row r="11" spans="1:17" x14ac:dyDescent="0.3">
      <c r="A11" s="23"/>
      <c r="B11" s="11"/>
      <c r="C11" s="12"/>
      <c r="D11" s="12"/>
      <c r="E11" s="12"/>
      <c r="F11" s="13"/>
      <c r="G11" s="13"/>
      <c r="H11" s="11"/>
      <c r="I11" s="14"/>
      <c r="J11" s="14"/>
      <c r="K11" s="14"/>
      <c r="L11" s="15"/>
      <c r="M11" s="18" t="s">
        <v>4</v>
      </c>
      <c r="N11" s="33">
        <v>44134</v>
      </c>
      <c r="O11" s="34"/>
      <c r="P11" s="34"/>
      <c r="Q11" s="34"/>
    </row>
    <row r="12" spans="1:17" x14ac:dyDescent="0.3">
      <c r="A12" s="23"/>
      <c r="B12" s="11"/>
      <c r="C12" s="12"/>
      <c r="D12" s="12"/>
      <c r="E12" s="12"/>
      <c r="F12" s="13"/>
      <c r="G12" s="13"/>
      <c r="H12" s="11"/>
      <c r="I12" s="14"/>
      <c r="J12" s="14"/>
      <c r="K12" s="14"/>
      <c r="L12" s="15"/>
      <c r="M12" s="14"/>
      <c r="N12" s="15"/>
      <c r="O12" s="15"/>
      <c r="P12" s="15"/>
      <c r="Q12" s="15"/>
    </row>
    <row r="13" spans="1:17" ht="15.6" x14ac:dyDescent="0.3">
      <c r="A13" s="23"/>
      <c r="B13" s="35" t="s">
        <v>4645</v>
      </c>
      <c r="C13" s="35"/>
      <c r="D13" s="35"/>
      <c r="E13" s="35"/>
      <c r="F13" s="35"/>
      <c r="G13" s="35"/>
      <c r="H13" s="35"/>
      <c r="I13" s="35"/>
      <c r="J13" s="35"/>
      <c r="K13" s="35"/>
      <c r="L13" s="35"/>
      <c r="M13" s="35"/>
      <c r="N13" s="35"/>
      <c r="O13" s="35"/>
      <c r="P13" s="35"/>
      <c r="Q13" s="35"/>
    </row>
    <row r="14" spans="1:17" ht="15.6" x14ac:dyDescent="0.3">
      <c r="A14" s="23"/>
      <c r="B14" s="11"/>
      <c r="C14" s="28" t="s">
        <v>4646</v>
      </c>
      <c r="D14" s="28"/>
      <c r="E14" s="28"/>
      <c r="F14" s="28"/>
      <c r="G14" s="28"/>
      <c r="H14" s="28"/>
      <c r="I14" s="28"/>
      <c r="J14" s="28"/>
      <c r="K14" s="28"/>
      <c r="L14" s="19">
        <v>2021</v>
      </c>
      <c r="M14" s="14"/>
      <c r="N14" s="15"/>
      <c r="O14" s="15"/>
      <c r="P14" s="15"/>
      <c r="Q14" s="20"/>
    </row>
    <row r="15" spans="1:17" x14ac:dyDescent="0.3">
      <c r="A15" s="24"/>
      <c r="B15" s="6"/>
      <c r="C15" s="7"/>
      <c r="D15" s="7"/>
      <c r="E15" s="7"/>
      <c r="F15" s="8"/>
      <c r="G15" s="8"/>
      <c r="H15" s="6"/>
      <c r="I15" s="9"/>
      <c r="J15" s="9"/>
      <c r="K15" s="9"/>
      <c r="L15" s="10"/>
      <c r="M15" s="9"/>
      <c r="N15" s="10"/>
      <c r="O15" s="10"/>
      <c r="P15" s="10"/>
      <c r="Q15" s="10"/>
    </row>
    <row r="16" spans="1:17" ht="74.25" customHeight="1" x14ac:dyDescent="0.3">
      <c r="B16" s="27" t="s">
        <v>21</v>
      </c>
      <c r="C16" s="29" t="s">
        <v>5</v>
      </c>
      <c r="D16" s="29"/>
      <c r="E16" s="29"/>
      <c r="F16" s="26" t="s">
        <v>6</v>
      </c>
      <c r="G16" s="26" t="s">
        <v>7</v>
      </c>
      <c r="H16" s="29" t="s">
        <v>8</v>
      </c>
      <c r="I16" s="29" t="s">
        <v>9</v>
      </c>
      <c r="J16" s="29"/>
      <c r="K16" s="29"/>
      <c r="L16" s="29"/>
      <c r="M16" s="26" t="s">
        <v>20</v>
      </c>
      <c r="N16" s="27" t="s">
        <v>10</v>
      </c>
      <c r="O16" s="27"/>
      <c r="P16" s="26" t="s">
        <v>11</v>
      </c>
      <c r="Q16" s="26" t="s">
        <v>11431</v>
      </c>
    </row>
    <row r="17" spans="1:17" ht="225" customHeight="1" x14ac:dyDescent="0.3">
      <c r="B17" s="27"/>
      <c r="C17" s="21" t="s">
        <v>22</v>
      </c>
      <c r="D17" s="21" t="s">
        <v>12</v>
      </c>
      <c r="E17" s="22" t="s">
        <v>13</v>
      </c>
      <c r="F17" s="26"/>
      <c r="G17" s="26"/>
      <c r="H17" s="26"/>
      <c r="I17" s="21" t="s">
        <v>14</v>
      </c>
      <c r="J17" s="21" t="s">
        <v>19</v>
      </c>
      <c r="K17" s="21" t="s">
        <v>15</v>
      </c>
      <c r="L17" s="21" t="s">
        <v>16</v>
      </c>
      <c r="M17" s="26"/>
      <c r="N17" s="22" t="s">
        <v>17</v>
      </c>
      <c r="O17" s="21" t="s">
        <v>18</v>
      </c>
      <c r="P17" s="26"/>
      <c r="Q17" s="26"/>
    </row>
    <row r="18" spans="1:17" x14ac:dyDescent="0.3">
      <c r="B18" s="3">
        <v>1</v>
      </c>
      <c r="C18" s="3">
        <v>2</v>
      </c>
      <c r="D18" s="3">
        <v>3</v>
      </c>
      <c r="E18" s="3">
        <v>4</v>
      </c>
      <c r="F18" s="3">
        <v>5</v>
      </c>
      <c r="G18" s="3">
        <v>6</v>
      </c>
      <c r="H18" s="3">
        <v>7</v>
      </c>
      <c r="I18" s="4">
        <v>8</v>
      </c>
      <c r="J18" s="4">
        <v>9</v>
      </c>
      <c r="K18" s="4">
        <v>10</v>
      </c>
      <c r="L18" s="5">
        <v>11</v>
      </c>
      <c r="M18" s="5">
        <v>12</v>
      </c>
      <c r="N18" s="4">
        <v>13</v>
      </c>
      <c r="O18" s="4">
        <v>14</v>
      </c>
      <c r="P18" s="4">
        <v>15</v>
      </c>
      <c r="Q18" s="4">
        <v>16</v>
      </c>
    </row>
    <row r="19" spans="1:17" ht="86.4" x14ac:dyDescent="0.3">
      <c r="A19" s="40">
        <v>1</v>
      </c>
      <c r="B19" s="41" t="s">
        <v>576</v>
      </c>
      <c r="C19" s="41" t="s">
        <v>5643</v>
      </c>
      <c r="D19" s="41" t="s">
        <v>5643</v>
      </c>
      <c r="E19" s="41"/>
      <c r="F19" s="42" t="s">
        <v>575</v>
      </c>
      <c r="G19" s="42" t="s">
        <v>574</v>
      </c>
      <c r="H19" s="41" t="s">
        <v>27</v>
      </c>
      <c r="I19" s="43" t="s">
        <v>4669</v>
      </c>
      <c r="J19" s="43" t="s">
        <v>4962</v>
      </c>
      <c r="K19" s="43"/>
      <c r="L19" s="42" t="s">
        <v>26</v>
      </c>
      <c r="M19" s="42" t="s">
        <v>5644</v>
      </c>
      <c r="N19" s="44" t="s">
        <v>4650</v>
      </c>
      <c r="O19" s="44"/>
      <c r="P19" s="42" t="s">
        <v>25</v>
      </c>
      <c r="Q19" s="41"/>
    </row>
    <row r="20" spans="1:17" ht="100.8" x14ac:dyDescent="0.3">
      <c r="A20" s="40">
        <f>A19+1</f>
        <v>2</v>
      </c>
      <c r="B20" s="41" t="s">
        <v>1019</v>
      </c>
      <c r="C20" s="41" t="s">
        <v>5645</v>
      </c>
      <c r="D20" s="41" t="s">
        <v>5646</v>
      </c>
      <c r="E20" s="41"/>
      <c r="F20" s="42" t="s">
        <v>1018</v>
      </c>
      <c r="G20" s="42" t="s">
        <v>1017</v>
      </c>
      <c r="H20" s="41" t="s">
        <v>29</v>
      </c>
      <c r="I20" s="43" t="s">
        <v>4739</v>
      </c>
      <c r="J20" s="43" t="s">
        <v>5516</v>
      </c>
      <c r="K20" s="43"/>
      <c r="L20" s="42" t="s">
        <v>28</v>
      </c>
      <c r="M20" s="42" t="s">
        <v>5644</v>
      </c>
      <c r="N20" s="44" t="s">
        <v>4650</v>
      </c>
      <c r="O20" s="44"/>
      <c r="P20" s="42" t="s">
        <v>25</v>
      </c>
      <c r="Q20" s="41"/>
    </row>
    <row r="21" spans="1:17" ht="72" x14ac:dyDescent="0.3">
      <c r="A21" s="40">
        <f t="shared" ref="A21:A84" si="0">A20+1</f>
        <v>3</v>
      </c>
      <c r="B21" s="41" t="s">
        <v>1708</v>
      </c>
      <c r="C21" s="41" t="s">
        <v>5647</v>
      </c>
      <c r="D21" s="41" t="s">
        <v>5648</v>
      </c>
      <c r="E21" s="41"/>
      <c r="F21" s="42" t="s">
        <v>1707</v>
      </c>
      <c r="G21" s="42" t="s">
        <v>1706</v>
      </c>
      <c r="H21" s="41" t="s">
        <v>37</v>
      </c>
      <c r="I21" s="43" t="s">
        <v>4685</v>
      </c>
      <c r="J21" s="43"/>
      <c r="K21" s="43"/>
      <c r="L21" s="42" t="s">
        <v>36</v>
      </c>
      <c r="M21" s="42" t="s">
        <v>5644</v>
      </c>
      <c r="N21" s="44" t="s">
        <v>4670</v>
      </c>
      <c r="O21" s="44"/>
      <c r="P21" s="42" t="s">
        <v>25</v>
      </c>
      <c r="Q21" s="41"/>
    </row>
    <row r="22" spans="1:17" ht="144" x14ac:dyDescent="0.3">
      <c r="A22" s="40">
        <f t="shared" si="0"/>
        <v>4</v>
      </c>
      <c r="B22" s="41" t="s">
        <v>5649</v>
      </c>
      <c r="C22" s="41" t="s">
        <v>5650</v>
      </c>
      <c r="D22" s="41" t="s">
        <v>5651</v>
      </c>
      <c r="E22" s="41"/>
      <c r="F22" s="42" t="s">
        <v>5652</v>
      </c>
      <c r="G22" s="42" t="s">
        <v>5653</v>
      </c>
      <c r="H22" s="41" t="s">
        <v>29</v>
      </c>
      <c r="I22" s="43" t="s">
        <v>4683</v>
      </c>
      <c r="J22" s="43" t="s">
        <v>5654</v>
      </c>
      <c r="K22" s="43"/>
      <c r="L22" s="42" t="s">
        <v>28</v>
      </c>
      <c r="M22" s="42" t="s">
        <v>5644</v>
      </c>
      <c r="N22" s="44" t="s">
        <v>4650</v>
      </c>
      <c r="O22" s="44"/>
      <c r="P22" s="42" t="s">
        <v>25</v>
      </c>
      <c r="Q22" s="41"/>
    </row>
    <row r="23" spans="1:17" ht="100.8" x14ac:dyDescent="0.3">
      <c r="A23" s="40">
        <f t="shared" si="0"/>
        <v>5</v>
      </c>
      <c r="B23" s="41" t="s">
        <v>5655</v>
      </c>
      <c r="C23" s="41" t="s">
        <v>5656</v>
      </c>
      <c r="D23" s="41" t="s">
        <v>5656</v>
      </c>
      <c r="E23" s="41" t="s">
        <v>5657</v>
      </c>
      <c r="F23" s="42" t="s">
        <v>5658</v>
      </c>
      <c r="G23" s="42" t="s">
        <v>5659</v>
      </c>
      <c r="H23" s="41" t="s">
        <v>24</v>
      </c>
      <c r="I23" s="43" t="s">
        <v>4901</v>
      </c>
      <c r="J23" s="43" t="s">
        <v>5660</v>
      </c>
      <c r="K23" s="43"/>
      <c r="L23" s="42" t="s">
        <v>23</v>
      </c>
      <c r="M23" s="42" t="s">
        <v>5644</v>
      </c>
      <c r="N23" s="44" t="s">
        <v>4670</v>
      </c>
      <c r="O23" s="44"/>
      <c r="P23" s="42" t="s">
        <v>25</v>
      </c>
      <c r="Q23" s="41" t="s">
        <v>5661</v>
      </c>
    </row>
    <row r="24" spans="1:17" ht="86.4" x14ac:dyDescent="0.3">
      <c r="A24" s="40">
        <f t="shared" si="0"/>
        <v>6</v>
      </c>
      <c r="B24" s="41" t="s">
        <v>5662</v>
      </c>
      <c r="C24" s="41" t="s">
        <v>833</v>
      </c>
      <c r="D24" s="41" t="s">
        <v>832</v>
      </c>
      <c r="E24" s="41"/>
      <c r="F24" s="42" t="s">
        <v>831</v>
      </c>
      <c r="G24" s="42" t="s">
        <v>830</v>
      </c>
      <c r="H24" s="41" t="s">
        <v>37</v>
      </c>
      <c r="I24" s="43" t="s">
        <v>4948</v>
      </c>
      <c r="J24" s="43" t="s">
        <v>4787</v>
      </c>
      <c r="K24" s="43"/>
      <c r="L24" s="42" t="s">
        <v>36</v>
      </c>
      <c r="M24" s="42" t="s">
        <v>5644</v>
      </c>
      <c r="N24" s="44"/>
      <c r="O24" s="44" t="s">
        <v>4666</v>
      </c>
      <c r="P24" s="42" t="s">
        <v>25</v>
      </c>
      <c r="Q24" s="41"/>
    </row>
    <row r="25" spans="1:17" ht="86.4" x14ac:dyDescent="0.3">
      <c r="A25" s="40">
        <f t="shared" si="0"/>
        <v>7</v>
      </c>
      <c r="B25" s="41" t="s">
        <v>127</v>
      </c>
      <c r="C25" s="41" t="s">
        <v>5663</v>
      </c>
      <c r="D25" s="41" t="s">
        <v>5664</v>
      </c>
      <c r="E25" s="41"/>
      <c r="F25" s="42" t="s">
        <v>126</v>
      </c>
      <c r="G25" s="42" t="s">
        <v>125</v>
      </c>
      <c r="H25" s="41" t="s">
        <v>37</v>
      </c>
      <c r="I25" s="43" t="s">
        <v>4816</v>
      </c>
      <c r="J25" s="43"/>
      <c r="K25" s="43"/>
      <c r="L25" s="42" t="s">
        <v>36</v>
      </c>
      <c r="M25" s="42" t="s">
        <v>5644</v>
      </c>
      <c r="N25" s="44" t="s">
        <v>4650</v>
      </c>
      <c r="O25" s="44"/>
      <c r="P25" s="42" t="s">
        <v>25</v>
      </c>
      <c r="Q25" s="41"/>
    </row>
    <row r="26" spans="1:17" ht="57.6" x14ac:dyDescent="0.3">
      <c r="A26" s="40">
        <f t="shared" si="0"/>
        <v>8</v>
      </c>
      <c r="B26" s="41" t="s">
        <v>5665</v>
      </c>
      <c r="C26" s="41" t="s">
        <v>130</v>
      </c>
      <c r="D26" s="41" t="s">
        <v>130</v>
      </c>
      <c r="E26" s="41" t="s">
        <v>131</v>
      </c>
      <c r="F26" s="42" t="s">
        <v>129</v>
      </c>
      <c r="G26" s="42" t="s">
        <v>128</v>
      </c>
      <c r="H26" s="41" t="s">
        <v>24</v>
      </c>
      <c r="I26" s="43" t="s">
        <v>4653</v>
      </c>
      <c r="J26" s="43"/>
      <c r="K26" s="43"/>
      <c r="L26" s="42" t="s">
        <v>23</v>
      </c>
      <c r="M26" s="42" t="s">
        <v>5644</v>
      </c>
      <c r="N26" s="44"/>
      <c r="O26" s="44" t="s">
        <v>4711</v>
      </c>
      <c r="P26" s="42" t="s">
        <v>25</v>
      </c>
      <c r="Q26" s="41" t="s">
        <v>5661</v>
      </c>
    </row>
    <row r="27" spans="1:17" ht="100.8" x14ac:dyDescent="0.3">
      <c r="A27" s="40">
        <f t="shared" si="0"/>
        <v>9</v>
      </c>
      <c r="B27" s="41" t="s">
        <v>5666</v>
      </c>
      <c r="C27" s="41" t="s">
        <v>611</v>
      </c>
      <c r="D27" s="41" t="s">
        <v>611</v>
      </c>
      <c r="E27" s="41"/>
      <c r="F27" s="42" t="s">
        <v>610</v>
      </c>
      <c r="G27" s="42" t="s">
        <v>609</v>
      </c>
      <c r="H27" s="41" t="s">
        <v>29</v>
      </c>
      <c r="I27" s="43" t="s">
        <v>4683</v>
      </c>
      <c r="J27" s="43" t="s">
        <v>5667</v>
      </c>
      <c r="K27" s="43"/>
      <c r="L27" s="42" t="s">
        <v>28</v>
      </c>
      <c r="M27" s="42" t="s">
        <v>5644</v>
      </c>
      <c r="N27" s="44" t="s">
        <v>4650</v>
      </c>
      <c r="O27" s="44"/>
      <c r="P27" s="42" t="s">
        <v>25</v>
      </c>
      <c r="Q27" s="41"/>
    </row>
    <row r="28" spans="1:17" ht="86.4" x14ac:dyDescent="0.3">
      <c r="A28" s="40">
        <f t="shared" si="0"/>
        <v>10</v>
      </c>
      <c r="B28" s="41" t="s">
        <v>5668</v>
      </c>
      <c r="C28" s="41" t="s">
        <v>5669</v>
      </c>
      <c r="D28" s="41" t="s">
        <v>5669</v>
      </c>
      <c r="E28" s="41"/>
      <c r="F28" s="42" t="s">
        <v>388</v>
      </c>
      <c r="G28" s="42" t="s">
        <v>387</v>
      </c>
      <c r="H28" s="41" t="s">
        <v>27</v>
      </c>
      <c r="I28" s="43" t="s">
        <v>4879</v>
      </c>
      <c r="J28" s="43"/>
      <c r="K28" s="43"/>
      <c r="L28" s="42" t="s">
        <v>26</v>
      </c>
      <c r="M28" s="42" t="s">
        <v>5644</v>
      </c>
      <c r="N28" s="44" t="s">
        <v>4650</v>
      </c>
      <c r="O28" s="44"/>
      <c r="P28" s="42" t="s">
        <v>25</v>
      </c>
      <c r="Q28" s="41"/>
    </row>
    <row r="29" spans="1:17" ht="86.4" x14ac:dyDescent="0.3">
      <c r="A29" s="40">
        <f t="shared" si="0"/>
        <v>11</v>
      </c>
      <c r="B29" s="41" t="s">
        <v>5670</v>
      </c>
      <c r="C29" s="41" t="s">
        <v>5671</v>
      </c>
      <c r="D29" s="41" t="s">
        <v>5671</v>
      </c>
      <c r="E29" s="41"/>
      <c r="F29" s="42" t="s">
        <v>145</v>
      </c>
      <c r="G29" s="42" t="s">
        <v>144</v>
      </c>
      <c r="H29" s="41" t="s">
        <v>27</v>
      </c>
      <c r="I29" s="43" t="s">
        <v>4820</v>
      </c>
      <c r="J29" s="43"/>
      <c r="K29" s="43"/>
      <c r="L29" s="42" t="s">
        <v>26</v>
      </c>
      <c r="M29" s="42" t="s">
        <v>5644</v>
      </c>
      <c r="N29" s="44" t="s">
        <v>4650</v>
      </c>
      <c r="O29" s="44"/>
      <c r="P29" s="42" t="s">
        <v>25</v>
      </c>
      <c r="Q29" s="41"/>
    </row>
    <row r="30" spans="1:17" ht="72" x14ac:dyDescent="0.3">
      <c r="A30" s="40">
        <f t="shared" si="0"/>
        <v>12</v>
      </c>
      <c r="B30" s="41" t="s">
        <v>5672</v>
      </c>
      <c r="C30" s="41" t="s">
        <v>5673</v>
      </c>
      <c r="D30" s="41" t="s">
        <v>5674</v>
      </c>
      <c r="E30" s="41" t="s">
        <v>1239</v>
      </c>
      <c r="F30" s="42" t="s">
        <v>1238</v>
      </c>
      <c r="G30" s="42" t="s">
        <v>1237</v>
      </c>
      <c r="H30" s="41" t="s">
        <v>24</v>
      </c>
      <c r="I30" s="43" t="s">
        <v>4880</v>
      </c>
      <c r="J30" s="43" t="s">
        <v>4726</v>
      </c>
      <c r="K30" s="43"/>
      <c r="L30" s="42" t="s">
        <v>23</v>
      </c>
      <c r="M30" s="42" t="s">
        <v>5644</v>
      </c>
      <c r="N30" s="44" t="s">
        <v>4650</v>
      </c>
      <c r="O30" s="44"/>
      <c r="P30" s="42" t="s">
        <v>25</v>
      </c>
      <c r="Q30" s="41" t="s">
        <v>5661</v>
      </c>
    </row>
    <row r="31" spans="1:17" ht="86.4" x14ac:dyDescent="0.3">
      <c r="A31" s="40">
        <f t="shared" si="0"/>
        <v>13</v>
      </c>
      <c r="B31" s="41" t="s">
        <v>5675</v>
      </c>
      <c r="C31" s="41" t="s">
        <v>5676</v>
      </c>
      <c r="D31" s="41" t="s">
        <v>5677</v>
      </c>
      <c r="E31" s="41" t="s">
        <v>5678</v>
      </c>
      <c r="F31" s="42" t="s">
        <v>5679</v>
      </c>
      <c r="G31" s="42" t="s">
        <v>5680</v>
      </c>
      <c r="H31" s="41" t="s">
        <v>24</v>
      </c>
      <c r="I31" s="43" t="s">
        <v>4880</v>
      </c>
      <c r="J31" s="43" t="s">
        <v>4844</v>
      </c>
      <c r="K31" s="43"/>
      <c r="L31" s="42" t="s">
        <v>23</v>
      </c>
      <c r="M31" s="42" t="s">
        <v>5644</v>
      </c>
      <c r="N31" s="44" t="s">
        <v>4650</v>
      </c>
      <c r="O31" s="44"/>
      <c r="P31" s="42" t="s">
        <v>25</v>
      </c>
      <c r="Q31" s="41" t="s">
        <v>5661</v>
      </c>
    </row>
    <row r="32" spans="1:17" ht="86.4" x14ac:dyDescent="0.3">
      <c r="A32" s="40">
        <f t="shared" si="0"/>
        <v>14</v>
      </c>
      <c r="B32" s="41" t="s">
        <v>5681</v>
      </c>
      <c r="C32" s="41" t="s">
        <v>5682</v>
      </c>
      <c r="D32" s="41" t="s">
        <v>5682</v>
      </c>
      <c r="E32" s="41"/>
      <c r="F32" s="42" t="s">
        <v>5683</v>
      </c>
      <c r="G32" s="42" t="s">
        <v>5684</v>
      </c>
      <c r="H32" s="41" t="s">
        <v>27</v>
      </c>
      <c r="I32" s="43" t="s">
        <v>5685</v>
      </c>
      <c r="J32" s="43"/>
      <c r="K32" s="43"/>
      <c r="L32" s="42" t="s">
        <v>26</v>
      </c>
      <c r="M32" s="42" t="s">
        <v>5644</v>
      </c>
      <c r="N32" s="44" t="s">
        <v>4650</v>
      </c>
      <c r="O32" s="44"/>
      <c r="P32" s="42" t="s">
        <v>25</v>
      </c>
      <c r="Q32" s="41"/>
    </row>
    <row r="33" spans="1:17" ht="86.4" x14ac:dyDescent="0.3">
      <c r="A33" s="40">
        <f t="shared" si="0"/>
        <v>15</v>
      </c>
      <c r="B33" s="41" t="s">
        <v>5686</v>
      </c>
      <c r="C33" s="41" t="s">
        <v>5687</v>
      </c>
      <c r="D33" s="41" t="s">
        <v>5687</v>
      </c>
      <c r="E33" s="41"/>
      <c r="F33" s="42" t="s">
        <v>5688</v>
      </c>
      <c r="G33" s="42" t="s">
        <v>5689</v>
      </c>
      <c r="H33" s="41" t="s">
        <v>27</v>
      </c>
      <c r="I33" s="43" t="s">
        <v>5134</v>
      </c>
      <c r="J33" s="43"/>
      <c r="K33" s="43"/>
      <c r="L33" s="42" t="s">
        <v>26</v>
      </c>
      <c r="M33" s="42" t="s">
        <v>5690</v>
      </c>
      <c r="N33" s="44">
        <v>10</v>
      </c>
      <c r="O33" s="44"/>
      <c r="P33" s="42" t="s">
        <v>25</v>
      </c>
      <c r="Q33" s="41"/>
    </row>
    <row r="34" spans="1:17" ht="100.8" x14ac:dyDescent="0.3">
      <c r="A34" s="40">
        <f t="shared" si="0"/>
        <v>16</v>
      </c>
      <c r="B34" s="41" t="s">
        <v>1487</v>
      </c>
      <c r="C34" s="41" t="s">
        <v>5691</v>
      </c>
      <c r="D34" s="41" t="s">
        <v>5692</v>
      </c>
      <c r="E34" s="41"/>
      <c r="F34" s="42" t="s">
        <v>1486</v>
      </c>
      <c r="G34" s="42" t="s">
        <v>1485</v>
      </c>
      <c r="H34" s="41" t="s">
        <v>37</v>
      </c>
      <c r="I34" s="43" t="s">
        <v>5071</v>
      </c>
      <c r="J34" s="43" t="s">
        <v>5072</v>
      </c>
      <c r="K34" s="43"/>
      <c r="L34" s="42" t="s">
        <v>36</v>
      </c>
      <c r="M34" s="42" t="s">
        <v>5644</v>
      </c>
      <c r="N34" s="44"/>
      <c r="O34" s="44" t="s">
        <v>4666</v>
      </c>
      <c r="P34" s="42" t="s">
        <v>25</v>
      </c>
      <c r="Q34" s="41"/>
    </row>
    <row r="35" spans="1:17" ht="86.4" x14ac:dyDescent="0.3">
      <c r="A35" s="40">
        <f t="shared" si="0"/>
        <v>17</v>
      </c>
      <c r="B35" s="41" t="s">
        <v>5693</v>
      </c>
      <c r="C35" s="41" t="s">
        <v>5694</v>
      </c>
      <c r="D35" s="41" t="s">
        <v>170</v>
      </c>
      <c r="E35" s="41" t="s">
        <v>171</v>
      </c>
      <c r="F35" s="42" t="s">
        <v>169</v>
      </c>
      <c r="G35" s="42" t="s">
        <v>168</v>
      </c>
      <c r="H35" s="41" t="s">
        <v>24</v>
      </c>
      <c r="I35" s="43" t="s">
        <v>4824</v>
      </c>
      <c r="J35" s="43" t="s">
        <v>5695</v>
      </c>
      <c r="K35" s="43"/>
      <c r="L35" s="42" t="s">
        <v>23</v>
      </c>
      <c r="M35" s="42" t="s">
        <v>5644</v>
      </c>
      <c r="N35" s="44" t="s">
        <v>4650</v>
      </c>
      <c r="O35" s="44"/>
      <c r="P35" s="42" t="s">
        <v>25</v>
      </c>
      <c r="Q35" s="41" t="s">
        <v>5661</v>
      </c>
    </row>
    <row r="36" spans="1:17" ht="100.8" x14ac:dyDescent="0.3">
      <c r="A36" s="40">
        <f t="shared" si="0"/>
        <v>18</v>
      </c>
      <c r="B36" s="41" t="s">
        <v>5696</v>
      </c>
      <c r="C36" s="41" t="s">
        <v>174</v>
      </c>
      <c r="D36" s="41" t="s">
        <v>34</v>
      </c>
      <c r="E36" s="41" t="s">
        <v>34</v>
      </c>
      <c r="F36" s="42" t="s">
        <v>173</v>
      </c>
      <c r="G36" s="42" t="s">
        <v>172</v>
      </c>
      <c r="H36" s="41" t="s">
        <v>24</v>
      </c>
      <c r="I36" s="43" t="s">
        <v>4825</v>
      </c>
      <c r="J36" s="43" t="s">
        <v>4826</v>
      </c>
      <c r="K36" s="43"/>
      <c r="L36" s="42" t="s">
        <v>23</v>
      </c>
      <c r="M36" s="42" t="s">
        <v>5644</v>
      </c>
      <c r="N36" s="44"/>
      <c r="O36" s="44" t="s">
        <v>4666</v>
      </c>
      <c r="P36" s="42" t="s">
        <v>25</v>
      </c>
      <c r="Q36" s="41" t="s">
        <v>5661</v>
      </c>
    </row>
    <row r="37" spans="1:17" ht="100.8" x14ac:dyDescent="0.3">
      <c r="A37" s="40">
        <f t="shared" si="0"/>
        <v>19</v>
      </c>
      <c r="B37" s="41" t="s">
        <v>5697</v>
      </c>
      <c r="C37" s="41" t="s">
        <v>5698</v>
      </c>
      <c r="D37" s="41" t="s">
        <v>5698</v>
      </c>
      <c r="E37" s="41"/>
      <c r="F37" s="42" t="s">
        <v>176</v>
      </c>
      <c r="G37" s="42" t="s">
        <v>175</v>
      </c>
      <c r="H37" s="41" t="s">
        <v>29</v>
      </c>
      <c r="I37" s="43" t="s">
        <v>4827</v>
      </c>
      <c r="J37" s="43" t="s">
        <v>5699</v>
      </c>
      <c r="K37" s="43"/>
      <c r="L37" s="42" t="s">
        <v>28</v>
      </c>
      <c r="M37" s="42" t="s">
        <v>5644</v>
      </c>
      <c r="N37" s="44" t="s">
        <v>4650</v>
      </c>
      <c r="O37" s="44"/>
      <c r="P37" s="42" t="s">
        <v>25</v>
      </c>
      <c r="Q37" s="41"/>
    </row>
    <row r="38" spans="1:17" ht="100.8" x14ac:dyDescent="0.3">
      <c r="A38" s="40">
        <f t="shared" si="0"/>
        <v>20</v>
      </c>
      <c r="B38" s="41" t="s">
        <v>5700</v>
      </c>
      <c r="C38" s="41" t="s">
        <v>5701</v>
      </c>
      <c r="D38" s="41" t="s">
        <v>5701</v>
      </c>
      <c r="E38" s="41"/>
      <c r="F38" s="42" t="s">
        <v>666</v>
      </c>
      <c r="G38" s="42" t="s">
        <v>665</v>
      </c>
      <c r="H38" s="41" t="s">
        <v>29</v>
      </c>
      <c r="I38" s="43" t="s">
        <v>4929</v>
      </c>
      <c r="J38" s="43" t="s">
        <v>5131</v>
      </c>
      <c r="K38" s="43"/>
      <c r="L38" s="42" t="s">
        <v>28</v>
      </c>
      <c r="M38" s="42" t="s">
        <v>5644</v>
      </c>
      <c r="N38" s="44" t="s">
        <v>4920</v>
      </c>
      <c r="O38" s="44"/>
      <c r="P38" s="42" t="s">
        <v>25</v>
      </c>
      <c r="Q38" s="41"/>
    </row>
    <row r="39" spans="1:17" ht="100.8" x14ac:dyDescent="0.3">
      <c r="A39" s="40">
        <f t="shared" si="0"/>
        <v>21</v>
      </c>
      <c r="B39" s="41" t="s">
        <v>887</v>
      </c>
      <c r="C39" s="41" t="s">
        <v>886</v>
      </c>
      <c r="D39" s="41" t="s">
        <v>886</v>
      </c>
      <c r="E39" s="41"/>
      <c r="F39" s="42" t="s">
        <v>885</v>
      </c>
      <c r="G39" s="42" t="s">
        <v>884</v>
      </c>
      <c r="H39" s="41" t="s">
        <v>29</v>
      </c>
      <c r="I39" s="43" t="s">
        <v>4790</v>
      </c>
      <c r="J39" s="43" t="s">
        <v>4665</v>
      </c>
      <c r="K39" s="43"/>
      <c r="L39" s="42" t="s">
        <v>28</v>
      </c>
      <c r="M39" s="42" t="s">
        <v>5644</v>
      </c>
      <c r="N39" s="44" t="s">
        <v>4650</v>
      </c>
      <c r="O39" s="44"/>
      <c r="P39" s="42" t="s">
        <v>25</v>
      </c>
      <c r="Q39" s="41"/>
    </row>
    <row r="40" spans="1:17" ht="86.4" x14ac:dyDescent="0.3">
      <c r="A40" s="40">
        <f t="shared" si="0"/>
        <v>22</v>
      </c>
      <c r="B40" s="41" t="s">
        <v>5702</v>
      </c>
      <c r="C40" s="41" t="s">
        <v>5703</v>
      </c>
      <c r="D40" s="41" t="s">
        <v>5703</v>
      </c>
      <c r="E40" s="41"/>
      <c r="F40" s="42" t="s">
        <v>5704</v>
      </c>
      <c r="G40" s="42" t="s">
        <v>5705</v>
      </c>
      <c r="H40" s="41" t="s">
        <v>27</v>
      </c>
      <c r="I40" s="43" t="s">
        <v>4788</v>
      </c>
      <c r="J40" s="43"/>
      <c r="K40" s="43"/>
      <c r="L40" s="42" t="s">
        <v>26</v>
      </c>
      <c r="M40" s="42" t="s">
        <v>5644</v>
      </c>
      <c r="N40" s="44" t="s">
        <v>4650</v>
      </c>
      <c r="O40" s="44"/>
      <c r="P40" s="42" t="s">
        <v>25</v>
      </c>
      <c r="Q40" s="41"/>
    </row>
    <row r="41" spans="1:17" ht="86.4" x14ac:dyDescent="0.3">
      <c r="A41" s="40">
        <f t="shared" si="0"/>
        <v>23</v>
      </c>
      <c r="B41" s="41" t="s">
        <v>5706</v>
      </c>
      <c r="C41" s="41" t="s">
        <v>5707</v>
      </c>
      <c r="D41" s="41" t="s">
        <v>5707</v>
      </c>
      <c r="E41" s="41"/>
      <c r="F41" s="42" t="s">
        <v>5708</v>
      </c>
      <c r="G41" s="42" t="s">
        <v>5709</v>
      </c>
      <c r="H41" s="41" t="s">
        <v>27</v>
      </c>
      <c r="I41" s="43" t="s">
        <v>5710</v>
      </c>
      <c r="J41" s="43"/>
      <c r="K41" s="43"/>
      <c r="L41" s="42" t="s">
        <v>26</v>
      </c>
      <c r="M41" s="42" t="s">
        <v>5644</v>
      </c>
      <c r="N41" s="44" t="s">
        <v>4650</v>
      </c>
      <c r="O41" s="44"/>
      <c r="P41" s="42" t="s">
        <v>25</v>
      </c>
      <c r="Q41" s="41"/>
    </row>
    <row r="42" spans="1:17" ht="86.4" x14ac:dyDescent="0.3">
      <c r="A42" s="40">
        <f t="shared" si="0"/>
        <v>24</v>
      </c>
      <c r="B42" s="41" t="s">
        <v>5711</v>
      </c>
      <c r="C42" s="41" t="s">
        <v>209</v>
      </c>
      <c r="D42" s="41" t="s">
        <v>5712</v>
      </c>
      <c r="E42" s="41" t="s">
        <v>210</v>
      </c>
      <c r="F42" s="42" t="s">
        <v>208</v>
      </c>
      <c r="G42" s="42" t="s">
        <v>207</v>
      </c>
      <c r="H42" s="41" t="s">
        <v>24</v>
      </c>
      <c r="I42" s="43" t="s">
        <v>4836</v>
      </c>
      <c r="J42" s="43"/>
      <c r="K42" s="43"/>
      <c r="L42" s="42" t="s">
        <v>23</v>
      </c>
      <c r="M42" s="42" t="s">
        <v>5644</v>
      </c>
      <c r="N42" s="44"/>
      <c r="O42" s="44" t="s">
        <v>4666</v>
      </c>
      <c r="P42" s="42" t="s">
        <v>25</v>
      </c>
      <c r="Q42" s="41" t="s">
        <v>5713</v>
      </c>
    </row>
    <row r="43" spans="1:17" ht="86.4" x14ac:dyDescent="0.3">
      <c r="A43" s="40">
        <f t="shared" si="0"/>
        <v>25</v>
      </c>
      <c r="B43" s="41" t="s">
        <v>5714</v>
      </c>
      <c r="C43" s="41" t="s">
        <v>5715</v>
      </c>
      <c r="D43" s="41" t="s">
        <v>5716</v>
      </c>
      <c r="E43" s="41"/>
      <c r="F43" s="42" t="s">
        <v>217</v>
      </c>
      <c r="G43" s="42" t="s">
        <v>216</v>
      </c>
      <c r="H43" s="41" t="s">
        <v>27</v>
      </c>
      <c r="I43" s="43" t="s">
        <v>4837</v>
      </c>
      <c r="J43" s="43"/>
      <c r="K43" s="43"/>
      <c r="L43" s="42" t="s">
        <v>26</v>
      </c>
      <c r="M43" s="42" t="s">
        <v>5644</v>
      </c>
      <c r="N43" s="44" t="s">
        <v>4650</v>
      </c>
      <c r="O43" s="44"/>
      <c r="P43" s="42" t="s">
        <v>25</v>
      </c>
      <c r="Q43" s="41"/>
    </row>
    <row r="44" spans="1:17" ht="86.4" x14ac:dyDescent="0.3">
      <c r="A44" s="40">
        <f t="shared" si="0"/>
        <v>26</v>
      </c>
      <c r="B44" s="41" t="s">
        <v>1547</v>
      </c>
      <c r="C44" s="41" t="s">
        <v>5717</v>
      </c>
      <c r="D44" s="41" t="s">
        <v>5717</v>
      </c>
      <c r="E44" s="41"/>
      <c r="F44" s="42" t="s">
        <v>1546</v>
      </c>
      <c r="G44" s="42" t="s">
        <v>1545</v>
      </c>
      <c r="H44" s="41" t="s">
        <v>27</v>
      </c>
      <c r="I44" s="43" t="s">
        <v>5083</v>
      </c>
      <c r="J44" s="43" t="s">
        <v>4724</v>
      </c>
      <c r="K44" s="43"/>
      <c r="L44" s="42" t="s">
        <v>26</v>
      </c>
      <c r="M44" s="42" t="s">
        <v>5644</v>
      </c>
      <c r="N44" s="44" t="s">
        <v>4650</v>
      </c>
      <c r="O44" s="44"/>
      <c r="P44" s="42" t="s">
        <v>25</v>
      </c>
      <c r="Q44" s="41"/>
    </row>
    <row r="45" spans="1:17" ht="86.4" x14ac:dyDescent="0.3">
      <c r="A45" s="40">
        <f t="shared" si="0"/>
        <v>27</v>
      </c>
      <c r="B45" s="41" t="s">
        <v>5718</v>
      </c>
      <c r="C45" s="41" t="s">
        <v>5719</v>
      </c>
      <c r="D45" s="41" t="s">
        <v>5719</v>
      </c>
      <c r="E45" s="41"/>
      <c r="F45" s="42" t="s">
        <v>5720</v>
      </c>
      <c r="G45" s="42" t="s">
        <v>5721</v>
      </c>
      <c r="H45" s="41" t="s">
        <v>27</v>
      </c>
      <c r="I45" s="43" t="s">
        <v>5722</v>
      </c>
      <c r="J45" s="43" t="s">
        <v>5046</v>
      </c>
      <c r="K45" s="43"/>
      <c r="L45" s="42" t="s">
        <v>26</v>
      </c>
      <c r="M45" s="42" t="s">
        <v>5644</v>
      </c>
      <c r="N45" s="44" t="s">
        <v>4650</v>
      </c>
      <c r="O45" s="44"/>
      <c r="P45" s="42" t="s">
        <v>25</v>
      </c>
      <c r="Q45" s="41"/>
    </row>
    <row r="46" spans="1:17" ht="86.4" x14ac:dyDescent="0.3">
      <c r="A46" s="40">
        <f t="shared" si="0"/>
        <v>28</v>
      </c>
      <c r="B46" s="41" t="s">
        <v>5723</v>
      </c>
      <c r="C46" s="41" t="s">
        <v>5724</v>
      </c>
      <c r="D46" s="41" t="s">
        <v>5725</v>
      </c>
      <c r="E46" s="41"/>
      <c r="F46" s="42" t="s">
        <v>221</v>
      </c>
      <c r="G46" s="42" t="s">
        <v>220</v>
      </c>
      <c r="H46" s="41" t="s">
        <v>27</v>
      </c>
      <c r="I46" s="43" t="s">
        <v>4839</v>
      </c>
      <c r="J46" s="43"/>
      <c r="K46" s="43"/>
      <c r="L46" s="42" t="s">
        <v>26</v>
      </c>
      <c r="M46" s="42" t="s">
        <v>5644</v>
      </c>
      <c r="N46" s="44" t="s">
        <v>4650</v>
      </c>
      <c r="O46" s="44"/>
      <c r="P46" s="42" t="s">
        <v>25</v>
      </c>
      <c r="Q46" s="41"/>
    </row>
    <row r="47" spans="1:17" ht="129.6" x14ac:dyDescent="0.3">
      <c r="A47" s="40">
        <f t="shared" si="0"/>
        <v>29</v>
      </c>
      <c r="B47" s="41" t="s">
        <v>5726</v>
      </c>
      <c r="C47" s="41" t="s">
        <v>1109</v>
      </c>
      <c r="D47" s="41" t="s">
        <v>1108</v>
      </c>
      <c r="E47" s="41" t="s">
        <v>1108</v>
      </c>
      <c r="F47" s="42" t="s">
        <v>1107</v>
      </c>
      <c r="G47" s="42" t="s">
        <v>1106</v>
      </c>
      <c r="H47" s="41" t="s">
        <v>24</v>
      </c>
      <c r="I47" s="43" t="s">
        <v>4878</v>
      </c>
      <c r="J47" s="43" t="s">
        <v>4695</v>
      </c>
      <c r="K47" s="43"/>
      <c r="L47" s="42" t="s">
        <v>23</v>
      </c>
      <c r="M47" s="42" t="s">
        <v>5644</v>
      </c>
      <c r="N47" s="44" t="s">
        <v>4670</v>
      </c>
      <c r="O47" s="44"/>
      <c r="P47" s="42" t="s">
        <v>25</v>
      </c>
      <c r="Q47" s="41" t="s">
        <v>5661</v>
      </c>
    </row>
    <row r="48" spans="1:17" ht="100.8" x14ac:dyDescent="0.3">
      <c r="A48" s="40">
        <f t="shared" si="0"/>
        <v>30</v>
      </c>
      <c r="B48" s="41" t="s">
        <v>225</v>
      </c>
      <c r="C48" s="41" t="s">
        <v>224</v>
      </c>
      <c r="D48" s="41" t="s">
        <v>224</v>
      </c>
      <c r="E48" s="41"/>
      <c r="F48" s="42" t="s">
        <v>223</v>
      </c>
      <c r="G48" s="42" t="s">
        <v>222</v>
      </c>
      <c r="H48" s="41" t="s">
        <v>29</v>
      </c>
      <c r="I48" s="43" t="s">
        <v>4676</v>
      </c>
      <c r="J48" s="43" t="s">
        <v>4922</v>
      </c>
      <c r="K48" s="43"/>
      <c r="L48" s="42" t="s">
        <v>28</v>
      </c>
      <c r="M48" s="42" t="s">
        <v>5644</v>
      </c>
      <c r="N48" s="44" t="s">
        <v>4650</v>
      </c>
      <c r="O48" s="44"/>
      <c r="P48" s="42" t="s">
        <v>25</v>
      </c>
      <c r="Q48" s="41"/>
    </row>
    <row r="49" spans="1:17" ht="100.8" x14ac:dyDescent="0.3">
      <c r="A49" s="40">
        <f t="shared" si="0"/>
        <v>31</v>
      </c>
      <c r="B49" s="41" t="s">
        <v>5727</v>
      </c>
      <c r="C49" s="41" t="s">
        <v>5728</v>
      </c>
      <c r="D49" s="41" t="s">
        <v>5728</v>
      </c>
      <c r="E49" s="41"/>
      <c r="F49" s="42" t="s">
        <v>1569</v>
      </c>
      <c r="G49" s="42" t="s">
        <v>1568</v>
      </c>
      <c r="H49" s="41" t="s">
        <v>37</v>
      </c>
      <c r="I49" s="43" t="s">
        <v>5092</v>
      </c>
      <c r="J49" s="43"/>
      <c r="K49" s="43"/>
      <c r="L49" s="42" t="s">
        <v>36</v>
      </c>
      <c r="M49" s="42" t="s">
        <v>5644</v>
      </c>
      <c r="N49" s="44"/>
      <c r="O49" s="44" t="s">
        <v>4666</v>
      </c>
      <c r="P49" s="42" t="s">
        <v>25</v>
      </c>
      <c r="Q49" s="41"/>
    </row>
    <row r="50" spans="1:17" ht="100.8" x14ac:dyDescent="0.3">
      <c r="A50" s="40">
        <f t="shared" si="0"/>
        <v>32</v>
      </c>
      <c r="B50" s="41" t="s">
        <v>5729</v>
      </c>
      <c r="C50" s="41" t="s">
        <v>729</v>
      </c>
      <c r="D50" s="41" t="s">
        <v>729</v>
      </c>
      <c r="E50" s="41"/>
      <c r="F50" s="42" t="s">
        <v>728</v>
      </c>
      <c r="G50" s="42" t="s">
        <v>727</v>
      </c>
      <c r="H50" s="41" t="s">
        <v>29</v>
      </c>
      <c r="I50" s="43" t="s">
        <v>4845</v>
      </c>
      <c r="J50" s="43" t="s">
        <v>5254</v>
      </c>
      <c r="K50" s="43"/>
      <c r="L50" s="42" t="s">
        <v>28</v>
      </c>
      <c r="M50" s="42" t="s">
        <v>5644</v>
      </c>
      <c r="N50" s="44" t="s">
        <v>4650</v>
      </c>
      <c r="O50" s="44"/>
      <c r="P50" s="42" t="s">
        <v>25</v>
      </c>
      <c r="Q50" s="41"/>
    </row>
    <row r="51" spans="1:17" ht="100.8" x14ac:dyDescent="0.3">
      <c r="A51" s="40">
        <f t="shared" si="0"/>
        <v>33</v>
      </c>
      <c r="B51" s="41" t="s">
        <v>5730</v>
      </c>
      <c r="C51" s="41" t="s">
        <v>486</v>
      </c>
      <c r="D51" s="41" t="s">
        <v>486</v>
      </c>
      <c r="E51" s="41"/>
      <c r="F51" s="42" t="s">
        <v>485</v>
      </c>
      <c r="G51" s="42" t="s">
        <v>484</v>
      </c>
      <c r="H51" s="41" t="s">
        <v>29</v>
      </c>
      <c r="I51" s="43" t="s">
        <v>4845</v>
      </c>
      <c r="J51" s="43" t="s">
        <v>4959</v>
      </c>
      <c r="K51" s="43"/>
      <c r="L51" s="42" t="s">
        <v>28</v>
      </c>
      <c r="M51" s="42" t="s">
        <v>5644</v>
      </c>
      <c r="N51" s="44" t="s">
        <v>4650</v>
      </c>
      <c r="O51" s="44"/>
      <c r="P51" s="42" t="s">
        <v>25</v>
      </c>
      <c r="Q51" s="41"/>
    </row>
    <row r="52" spans="1:17" ht="100.8" x14ac:dyDescent="0.3">
      <c r="A52" s="40">
        <f t="shared" si="0"/>
        <v>34</v>
      </c>
      <c r="B52" s="41" t="s">
        <v>5731</v>
      </c>
      <c r="C52" s="41" t="s">
        <v>256</v>
      </c>
      <c r="D52" s="41" t="s">
        <v>256</v>
      </c>
      <c r="E52" s="41"/>
      <c r="F52" s="42" t="s">
        <v>255</v>
      </c>
      <c r="G52" s="42" t="s">
        <v>254</v>
      </c>
      <c r="H52" s="41" t="s">
        <v>29</v>
      </c>
      <c r="I52" s="43" t="s">
        <v>4845</v>
      </c>
      <c r="J52" s="43" t="s">
        <v>5732</v>
      </c>
      <c r="K52" s="43"/>
      <c r="L52" s="42" t="s">
        <v>28</v>
      </c>
      <c r="M52" s="42" t="s">
        <v>5644</v>
      </c>
      <c r="N52" s="44" t="s">
        <v>4650</v>
      </c>
      <c r="O52" s="44"/>
      <c r="P52" s="42" t="s">
        <v>25</v>
      </c>
      <c r="Q52" s="41"/>
    </row>
    <row r="53" spans="1:17" ht="100.8" x14ac:dyDescent="0.3">
      <c r="A53" s="40">
        <f t="shared" si="0"/>
        <v>35</v>
      </c>
      <c r="B53" s="41" t="s">
        <v>5733</v>
      </c>
      <c r="C53" s="41" t="s">
        <v>489</v>
      </c>
      <c r="D53" s="41" t="s">
        <v>489</v>
      </c>
      <c r="E53" s="41"/>
      <c r="F53" s="42" t="s">
        <v>488</v>
      </c>
      <c r="G53" s="42" t="s">
        <v>487</v>
      </c>
      <c r="H53" s="41" t="s">
        <v>29</v>
      </c>
      <c r="I53" s="43" t="s">
        <v>4736</v>
      </c>
      <c r="J53" s="43" t="s">
        <v>5450</v>
      </c>
      <c r="K53" s="43"/>
      <c r="L53" s="42" t="s">
        <v>28</v>
      </c>
      <c r="M53" s="42" t="s">
        <v>5644</v>
      </c>
      <c r="N53" s="44" t="s">
        <v>4650</v>
      </c>
      <c r="O53" s="44"/>
      <c r="P53" s="42" t="s">
        <v>25</v>
      </c>
      <c r="Q53" s="41"/>
    </row>
    <row r="54" spans="1:17" ht="86.4" x14ac:dyDescent="0.3">
      <c r="A54" s="40">
        <f t="shared" si="0"/>
        <v>36</v>
      </c>
      <c r="B54" s="41" t="s">
        <v>5734</v>
      </c>
      <c r="C54" s="41" t="s">
        <v>5735</v>
      </c>
      <c r="D54" s="41" t="s">
        <v>5735</v>
      </c>
      <c r="E54" s="41"/>
      <c r="F54" s="42" t="s">
        <v>5736</v>
      </c>
      <c r="G54" s="42" t="s">
        <v>5737</v>
      </c>
      <c r="H54" s="41" t="s">
        <v>27</v>
      </c>
      <c r="I54" s="43" t="s">
        <v>5059</v>
      </c>
      <c r="J54" s="43"/>
      <c r="K54" s="43"/>
      <c r="L54" s="42" t="s">
        <v>26</v>
      </c>
      <c r="M54" s="42" t="s">
        <v>5644</v>
      </c>
      <c r="N54" s="44" t="s">
        <v>4650</v>
      </c>
      <c r="O54" s="44"/>
      <c r="P54" s="42" t="s">
        <v>25</v>
      </c>
      <c r="Q54" s="41"/>
    </row>
    <row r="55" spans="1:17" ht="100.8" x14ac:dyDescent="0.3">
      <c r="A55" s="40">
        <f t="shared" si="0"/>
        <v>37</v>
      </c>
      <c r="B55" s="41" t="s">
        <v>5738</v>
      </c>
      <c r="C55" s="41" t="s">
        <v>492</v>
      </c>
      <c r="D55" s="41" t="s">
        <v>492</v>
      </c>
      <c r="E55" s="41"/>
      <c r="F55" s="42" t="s">
        <v>491</v>
      </c>
      <c r="G55" s="42" t="s">
        <v>490</v>
      </c>
      <c r="H55" s="41" t="s">
        <v>29</v>
      </c>
      <c r="I55" s="43" t="s">
        <v>4690</v>
      </c>
      <c r="J55" s="43" t="s">
        <v>5060</v>
      </c>
      <c r="K55" s="43"/>
      <c r="L55" s="42" t="s">
        <v>28</v>
      </c>
      <c r="M55" s="42" t="s">
        <v>5644</v>
      </c>
      <c r="N55" s="44" t="s">
        <v>4650</v>
      </c>
      <c r="O55" s="44"/>
      <c r="P55" s="42" t="s">
        <v>25</v>
      </c>
      <c r="Q55" s="41"/>
    </row>
    <row r="56" spans="1:17" ht="100.8" x14ac:dyDescent="0.3">
      <c r="A56" s="40">
        <f t="shared" si="0"/>
        <v>38</v>
      </c>
      <c r="B56" s="41" t="s">
        <v>5739</v>
      </c>
      <c r="C56" s="41" t="s">
        <v>497</v>
      </c>
      <c r="D56" s="41" t="s">
        <v>497</v>
      </c>
      <c r="E56" s="41"/>
      <c r="F56" s="42" t="s">
        <v>496</v>
      </c>
      <c r="G56" s="42" t="s">
        <v>495</v>
      </c>
      <c r="H56" s="41" t="s">
        <v>29</v>
      </c>
      <c r="I56" s="43" t="s">
        <v>4692</v>
      </c>
      <c r="J56" s="43" t="s">
        <v>5740</v>
      </c>
      <c r="K56" s="43"/>
      <c r="L56" s="42" t="s">
        <v>28</v>
      </c>
      <c r="M56" s="42" t="s">
        <v>5644</v>
      </c>
      <c r="N56" s="44" t="s">
        <v>4650</v>
      </c>
      <c r="O56" s="44"/>
      <c r="P56" s="42" t="s">
        <v>25</v>
      </c>
      <c r="Q56" s="41"/>
    </row>
    <row r="57" spans="1:17" ht="100.8" x14ac:dyDescent="0.3">
      <c r="A57" s="40">
        <f t="shared" si="0"/>
        <v>39</v>
      </c>
      <c r="B57" s="41" t="s">
        <v>5741</v>
      </c>
      <c r="C57" s="41" t="s">
        <v>736</v>
      </c>
      <c r="D57" s="41" t="s">
        <v>5742</v>
      </c>
      <c r="E57" s="41"/>
      <c r="F57" s="42" t="s">
        <v>735</v>
      </c>
      <c r="G57" s="42" t="s">
        <v>734</v>
      </c>
      <c r="H57" s="41" t="s">
        <v>29</v>
      </c>
      <c r="I57" s="43" t="s">
        <v>4762</v>
      </c>
      <c r="J57" s="43" t="s">
        <v>5743</v>
      </c>
      <c r="K57" s="43"/>
      <c r="L57" s="42" t="s">
        <v>28</v>
      </c>
      <c r="M57" s="42" t="s">
        <v>5644</v>
      </c>
      <c r="N57" s="44" t="s">
        <v>4650</v>
      </c>
      <c r="O57" s="44"/>
      <c r="P57" s="42" t="s">
        <v>25</v>
      </c>
      <c r="Q57" s="41"/>
    </row>
    <row r="58" spans="1:17" ht="86.4" x14ac:dyDescent="0.3">
      <c r="A58" s="40">
        <f t="shared" si="0"/>
        <v>40</v>
      </c>
      <c r="B58" s="41" t="s">
        <v>5744</v>
      </c>
      <c r="C58" s="41" t="s">
        <v>5745</v>
      </c>
      <c r="D58" s="41" t="s">
        <v>5745</v>
      </c>
      <c r="E58" s="41"/>
      <c r="F58" s="42" t="s">
        <v>5746</v>
      </c>
      <c r="G58" s="42" t="s">
        <v>5747</v>
      </c>
      <c r="H58" s="41" t="s">
        <v>27</v>
      </c>
      <c r="I58" s="43" t="s">
        <v>5748</v>
      </c>
      <c r="J58" s="43"/>
      <c r="K58" s="43"/>
      <c r="L58" s="42" t="s">
        <v>26</v>
      </c>
      <c r="M58" s="42" t="s">
        <v>5644</v>
      </c>
      <c r="N58" s="44" t="s">
        <v>4650</v>
      </c>
      <c r="O58" s="44"/>
      <c r="P58" s="42" t="s">
        <v>25</v>
      </c>
      <c r="Q58" s="41"/>
    </row>
    <row r="59" spans="1:17" ht="115.2" x14ac:dyDescent="0.3">
      <c r="A59" s="40">
        <f t="shared" si="0"/>
        <v>41</v>
      </c>
      <c r="B59" s="41" t="s">
        <v>1576</v>
      </c>
      <c r="C59" s="41" t="s">
        <v>5749</v>
      </c>
      <c r="D59" s="41" t="s">
        <v>1575</v>
      </c>
      <c r="E59" s="41"/>
      <c r="F59" s="42" t="s">
        <v>1574</v>
      </c>
      <c r="G59" s="42" t="s">
        <v>1573</v>
      </c>
      <c r="H59" s="41" t="s">
        <v>37</v>
      </c>
      <c r="I59" s="43" t="s">
        <v>5750</v>
      </c>
      <c r="J59" s="43"/>
      <c r="K59" s="43"/>
      <c r="L59" s="42" t="s">
        <v>36</v>
      </c>
      <c r="M59" s="42" t="s">
        <v>5644</v>
      </c>
      <c r="N59" s="44" t="s">
        <v>4670</v>
      </c>
      <c r="O59" s="44"/>
      <c r="P59" s="42" t="s">
        <v>25</v>
      </c>
      <c r="Q59" s="41"/>
    </row>
    <row r="60" spans="1:17" ht="100.8" x14ac:dyDescent="0.3">
      <c r="A60" s="40">
        <f t="shared" si="0"/>
        <v>42</v>
      </c>
      <c r="B60" s="41" t="s">
        <v>5751</v>
      </c>
      <c r="C60" s="41" t="s">
        <v>510</v>
      </c>
      <c r="D60" s="41" t="s">
        <v>510</v>
      </c>
      <c r="E60" s="41"/>
      <c r="F60" s="42" t="s">
        <v>509</v>
      </c>
      <c r="G60" s="42" t="s">
        <v>508</v>
      </c>
      <c r="H60" s="41" t="s">
        <v>29</v>
      </c>
      <c r="I60" s="43" t="s">
        <v>4647</v>
      </c>
      <c r="J60" s="43" t="s">
        <v>5752</v>
      </c>
      <c r="K60" s="43"/>
      <c r="L60" s="42" t="s">
        <v>28</v>
      </c>
      <c r="M60" s="42" t="s">
        <v>5644</v>
      </c>
      <c r="N60" s="44" t="s">
        <v>4650</v>
      </c>
      <c r="O60" s="44"/>
      <c r="P60" s="42" t="s">
        <v>25</v>
      </c>
      <c r="Q60" s="41"/>
    </row>
    <row r="61" spans="1:17" ht="86.4" x14ac:dyDescent="0.3">
      <c r="A61" s="40">
        <f t="shared" si="0"/>
        <v>43</v>
      </c>
      <c r="B61" s="41" t="s">
        <v>5753</v>
      </c>
      <c r="C61" s="41" t="s">
        <v>5754</v>
      </c>
      <c r="D61" s="41" t="s">
        <v>5754</v>
      </c>
      <c r="E61" s="41"/>
      <c r="F61" s="42" t="s">
        <v>5755</v>
      </c>
      <c r="G61" s="42" t="s">
        <v>5756</v>
      </c>
      <c r="H61" s="41" t="s">
        <v>27</v>
      </c>
      <c r="I61" s="43" t="s">
        <v>5757</v>
      </c>
      <c r="J61" s="43" t="s">
        <v>5298</v>
      </c>
      <c r="K61" s="43"/>
      <c r="L61" s="42" t="s">
        <v>26</v>
      </c>
      <c r="M61" s="42" t="s">
        <v>5644</v>
      </c>
      <c r="N61" s="44" t="s">
        <v>4650</v>
      </c>
      <c r="O61" s="44"/>
      <c r="P61" s="42" t="s">
        <v>25</v>
      </c>
      <c r="Q61" s="41"/>
    </row>
    <row r="62" spans="1:17" ht="86.4" x14ac:dyDescent="0.3">
      <c r="A62" s="40">
        <f t="shared" si="0"/>
        <v>44</v>
      </c>
      <c r="B62" s="41" t="s">
        <v>5758</v>
      </c>
      <c r="C62" s="41" t="s">
        <v>5759</v>
      </c>
      <c r="D62" s="41" t="s">
        <v>5759</v>
      </c>
      <c r="E62" s="41"/>
      <c r="F62" s="42" t="s">
        <v>5760</v>
      </c>
      <c r="G62" s="42" t="s">
        <v>5761</v>
      </c>
      <c r="H62" s="41" t="s">
        <v>27</v>
      </c>
      <c r="I62" s="43" t="s">
        <v>5762</v>
      </c>
      <c r="J62" s="43" t="s">
        <v>5763</v>
      </c>
      <c r="K62" s="43"/>
      <c r="L62" s="42" t="s">
        <v>26</v>
      </c>
      <c r="M62" s="42" t="s">
        <v>5644</v>
      </c>
      <c r="N62" s="44" t="s">
        <v>4650</v>
      </c>
      <c r="O62" s="44"/>
      <c r="P62" s="42" t="s">
        <v>25</v>
      </c>
      <c r="Q62" s="41"/>
    </row>
    <row r="63" spans="1:17" ht="72" x14ac:dyDescent="0.3">
      <c r="A63" s="40">
        <f t="shared" si="0"/>
        <v>45</v>
      </c>
      <c r="B63" s="41" t="s">
        <v>5764</v>
      </c>
      <c r="C63" s="41" t="s">
        <v>1905</v>
      </c>
      <c r="D63" s="41" t="s">
        <v>1905</v>
      </c>
      <c r="E63" s="41" t="s">
        <v>1906</v>
      </c>
      <c r="F63" s="42" t="s">
        <v>1904</v>
      </c>
      <c r="G63" s="42" t="s">
        <v>1903</v>
      </c>
      <c r="H63" s="41" t="s">
        <v>24</v>
      </c>
      <c r="I63" s="43" t="s">
        <v>4761</v>
      </c>
      <c r="J63" s="43"/>
      <c r="K63" s="43"/>
      <c r="L63" s="42" t="s">
        <v>23</v>
      </c>
      <c r="M63" s="42" t="s">
        <v>5644</v>
      </c>
      <c r="N63" s="44" t="s">
        <v>4670</v>
      </c>
      <c r="O63" s="44"/>
      <c r="P63" s="42" t="s">
        <v>25</v>
      </c>
      <c r="Q63" s="41" t="s">
        <v>5661</v>
      </c>
    </row>
    <row r="64" spans="1:17" ht="86.4" x14ac:dyDescent="0.3">
      <c r="A64" s="40">
        <f t="shared" si="0"/>
        <v>46</v>
      </c>
      <c r="B64" s="41" t="s">
        <v>5765</v>
      </c>
      <c r="C64" s="41" t="s">
        <v>5766</v>
      </c>
      <c r="D64" s="41" t="s">
        <v>5766</v>
      </c>
      <c r="E64" s="41"/>
      <c r="F64" s="42" t="s">
        <v>5767</v>
      </c>
      <c r="G64" s="42" t="s">
        <v>5768</v>
      </c>
      <c r="H64" s="41" t="s">
        <v>27</v>
      </c>
      <c r="I64" s="43" t="s">
        <v>5769</v>
      </c>
      <c r="J64" s="43" t="s">
        <v>5770</v>
      </c>
      <c r="K64" s="43"/>
      <c r="L64" s="42" t="s">
        <v>26</v>
      </c>
      <c r="M64" s="42" t="s">
        <v>5644</v>
      </c>
      <c r="N64" s="44" t="s">
        <v>4650</v>
      </c>
      <c r="O64" s="44"/>
      <c r="P64" s="42" t="s">
        <v>25</v>
      </c>
      <c r="Q64" s="41"/>
    </row>
    <row r="65" spans="1:17" ht="100.8" x14ac:dyDescent="0.3">
      <c r="A65" s="40">
        <f t="shared" si="0"/>
        <v>47</v>
      </c>
      <c r="B65" s="41" t="s">
        <v>791</v>
      </c>
      <c r="C65" s="41" t="s">
        <v>5771</v>
      </c>
      <c r="D65" s="41" t="s">
        <v>5771</v>
      </c>
      <c r="E65" s="41"/>
      <c r="F65" s="42" t="s">
        <v>790</v>
      </c>
      <c r="G65" s="42" t="s">
        <v>789</v>
      </c>
      <c r="H65" s="41" t="s">
        <v>29</v>
      </c>
      <c r="I65" s="43" t="s">
        <v>4837</v>
      </c>
      <c r="J65" s="43" t="s">
        <v>5772</v>
      </c>
      <c r="K65" s="43"/>
      <c r="L65" s="42" t="s">
        <v>28</v>
      </c>
      <c r="M65" s="42" t="s">
        <v>5644</v>
      </c>
      <c r="N65" s="44" t="s">
        <v>4650</v>
      </c>
      <c r="O65" s="44"/>
      <c r="P65" s="42" t="s">
        <v>25</v>
      </c>
      <c r="Q65" s="41"/>
    </row>
    <row r="66" spans="1:17" ht="57.6" x14ac:dyDescent="0.3">
      <c r="A66" s="40">
        <f t="shared" si="0"/>
        <v>48</v>
      </c>
      <c r="B66" s="41" t="s">
        <v>2170</v>
      </c>
      <c r="C66" s="41" t="s">
        <v>2169</v>
      </c>
      <c r="D66" s="41" t="s">
        <v>2169</v>
      </c>
      <c r="E66" s="41"/>
      <c r="F66" s="42" t="s">
        <v>2168</v>
      </c>
      <c r="G66" s="42" t="s">
        <v>2167</v>
      </c>
      <c r="H66" s="41" t="s">
        <v>37</v>
      </c>
      <c r="I66" s="43" t="s">
        <v>4740</v>
      </c>
      <c r="J66" s="43" t="s">
        <v>5179</v>
      </c>
      <c r="K66" s="43"/>
      <c r="L66" s="42" t="s">
        <v>36</v>
      </c>
      <c r="M66" s="42" t="s">
        <v>5644</v>
      </c>
      <c r="N66" s="44"/>
      <c r="O66" s="44" t="s">
        <v>4648</v>
      </c>
      <c r="P66" s="42" t="s">
        <v>25</v>
      </c>
      <c r="Q66" s="41"/>
    </row>
    <row r="67" spans="1:17" ht="216" x14ac:dyDescent="0.3">
      <c r="A67" s="40">
        <f t="shared" si="0"/>
        <v>49</v>
      </c>
      <c r="B67" s="41" t="s">
        <v>5773</v>
      </c>
      <c r="C67" s="41" t="s">
        <v>990</v>
      </c>
      <c r="D67" s="41" t="s">
        <v>989</v>
      </c>
      <c r="E67" s="41" t="s">
        <v>5774</v>
      </c>
      <c r="F67" s="42" t="s">
        <v>988</v>
      </c>
      <c r="G67" s="42" t="s">
        <v>987</v>
      </c>
      <c r="H67" s="41" t="s">
        <v>24</v>
      </c>
      <c r="I67" s="43" t="s">
        <v>4973</v>
      </c>
      <c r="J67" s="43"/>
      <c r="K67" s="43"/>
      <c r="L67" s="42" t="s">
        <v>23</v>
      </c>
      <c r="M67" s="42" t="s">
        <v>5775</v>
      </c>
      <c r="N67" s="44" t="s">
        <v>4650</v>
      </c>
      <c r="O67" s="44"/>
      <c r="P67" s="42" t="s">
        <v>25</v>
      </c>
      <c r="Q67" s="41" t="s">
        <v>5661</v>
      </c>
    </row>
    <row r="68" spans="1:17" ht="86.4" x14ac:dyDescent="0.3">
      <c r="A68" s="40">
        <f t="shared" si="0"/>
        <v>50</v>
      </c>
      <c r="B68" s="41" t="s">
        <v>5776</v>
      </c>
      <c r="C68" s="41" t="s">
        <v>990</v>
      </c>
      <c r="D68" s="41" t="s">
        <v>989</v>
      </c>
      <c r="E68" s="41"/>
      <c r="F68" s="42" t="s">
        <v>988</v>
      </c>
      <c r="G68" s="42" t="s">
        <v>987</v>
      </c>
      <c r="H68" s="41" t="s">
        <v>27</v>
      </c>
      <c r="I68" s="43" t="s">
        <v>4973</v>
      </c>
      <c r="J68" s="43"/>
      <c r="K68" s="43"/>
      <c r="L68" s="42" t="s">
        <v>26</v>
      </c>
      <c r="M68" s="42" t="s">
        <v>5775</v>
      </c>
      <c r="N68" s="44" t="s">
        <v>4650</v>
      </c>
      <c r="O68" s="44"/>
      <c r="P68" s="42" t="s">
        <v>25</v>
      </c>
      <c r="Q68" s="41"/>
    </row>
    <row r="69" spans="1:17" ht="86.4" x14ac:dyDescent="0.3">
      <c r="A69" s="40">
        <f t="shared" si="0"/>
        <v>51</v>
      </c>
      <c r="B69" s="41" t="s">
        <v>5777</v>
      </c>
      <c r="C69" s="41" t="s">
        <v>5778</v>
      </c>
      <c r="D69" s="41" t="s">
        <v>5779</v>
      </c>
      <c r="E69" s="41"/>
      <c r="F69" s="42" t="s">
        <v>5780</v>
      </c>
      <c r="G69" s="42" t="s">
        <v>5781</v>
      </c>
      <c r="H69" s="41" t="s">
        <v>27</v>
      </c>
      <c r="I69" s="43" t="s">
        <v>5782</v>
      </c>
      <c r="J69" s="43"/>
      <c r="K69" s="43"/>
      <c r="L69" s="42" t="s">
        <v>26</v>
      </c>
      <c r="M69" s="42" t="s">
        <v>5644</v>
      </c>
      <c r="N69" s="44" t="s">
        <v>4650</v>
      </c>
      <c r="O69" s="44"/>
      <c r="P69" s="42" t="s">
        <v>25</v>
      </c>
      <c r="Q69" s="41"/>
    </row>
    <row r="70" spans="1:17" ht="115.2" x14ac:dyDescent="0.3">
      <c r="A70" s="40">
        <f t="shared" si="0"/>
        <v>52</v>
      </c>
      <c r="B70" s="41" t="s">
        <v>5783</v>
      </c>
      <c r="C70" s="41" t="s">
        <v>559</v>
      </c>
      <c r="D70" s="41" t="s">
        <v>558</v>
      </c>
      <c r="E70" s="41" t="s">
        <v>560</v>
      </c>
      <c r="F70" s="42" t="s">
        <v>557</v>
      </c>
      <c r="G70" s="42" t="s">
        <v>556</v>
      </c>
      <c r="H70" s="41" t="s">
        <v>24</v>
      </c>
      <c r="I70" s="43" t="s">
        <v>4906</v>
      </c>
      <c r="J70" s="43" t="s">
        <v>4907</v>
      </c>
      <c r="K70" s="43"/>
      <c r="L70" s="42" t="s">
        <v>23</v>
      </c>
      <c r="M70" s="42" t="s">
        <v>5644</v>
      </c>
      <c r="N70" s="44" t="s">
        <v>4650</v>
      </c>
      <c r="O70" s="44"/>
      <c r="P70" s="42" t="s">
        <v>25</v>
      </c>
      <c r="Q70" s="41" t="s">
        <v>5661</v>
      </c>
    </row>
    <row r="71" spans="1:17" ht="115.2" x14ac:dyDescent="0.3">
      <c r="A71" s="40">
        <f t="shared" si="0"/>
        <v>53</v>
      </c>
      <c r="B71" s="41" t="s">
        <v>5783</v>
      </c>
      <c r="C71" s="41" t="s">
        <v>559</v>
      </c>
      <c r="D71" s="41" t="s">
        <v>558</v>
      </c>
      <c r="E71" s="41" t="s">
        <v>561</v>
      </c>
      <c r="F71" s="42" t="s">
        <v>557</v>
      </c>
      <c r="G71" s="42" t="s">
        <v>556</v>
      </c>
      <c r="H71" s="41" t="s">
        <v>24</v>
      </c>
      <c r="I71" s="43" t="s">
        <v>4906</v>
      </c>
      <c r="J71" s="43" t="s">
        <v>4907</v>
      </c>
      <c r="K71" s="43"/>
      <c r="L71" s="42" t="s">
        <v>23</v>
      </c>
      <c r="M71" s="42" t="s">
        <v>5644</v>
      </c>
      <c r="N71" s="44" t="s">
        <v>4650</v>
      </c>
      <c r="O71" s="44"/>
      <c r="P71" s="42" t="s">
        <v>25</v>
      </c>
      <c r="Q71" s="41" t="s">
        <v>5661</v>
      </c>
    </row>
    <row r="72" spans="1:17" ht="115.2" x14ac:dyDescent="0.3">
      <c r="A72" s="40">
        <f t="shared" si="0"/>
        <v>54</v>
      </c>
      <c r="B72" s="41" t="s">
        <v>5783</v>
      </c>
      <c r="C72" s="41" t="s">
        <v>559</v>
      </c>
      <c r="D72" s="41" t="s">
        <v>558</v>
      </c>
      <c r="E72" s="41" t="s">
        <v>562</v>
      </c>
      <c r="F72" s="42" t="s">
        <v>557</v>
      </c>
      <c r="G72" s="42" t="s">
        <v>556</v>
      </c>
      <c r="H72" s="41" t="s">
        <v>24</v>
      </c>
      <c r="I72" s="43" t="s">
        <v>4906</v>
      </c>
      <c r="J72" s="43" t="s">
        <v>4907</v>
      </c>
      <c r="K72" s="43"/>
      <c r="L72" s="42" t="s">
        <v>23</v>
      </c>
      <c r="M72" s="42" t="s">
        <v>5644</v>
      </c>
      <c r="N72" s="44" t="s">
        <v>4650</v>
      </c>
      <c r="O72" s="44"/>
      <c r="P72" s="42" t="s">
        <v>25</v>
      </c>
      <c r="Q72" s="41" t="s">
        <v>5661</v>
      </c>
    </row>
    <row r="73" spans="1:17" ht="115.2" x14ac:dyDescent="0.3">
      <c r="A73" s="40">
        <f t="shared" si="0"/>
        <v>55</v>
      </c>
      <c r="B73" s="41" t="s">
        <v>5783</v>
      </c>
      <c r="C73" s="41" t="s">
        <v>559</v>
      </c>
      <c r="D73" s="41" t="s">
        <v>558</v>
      </c>
      <c r="E73" s="41" t="s">
        <v>563</v>
      </c>
      <c r="F73" s="42" t="s">
        <v>557</v>
      </c>
      <c r="G73" s="42" t="s">
        <v>556</v>
      </c>
      <c r="H73" s="41" t="s">
        <v>24</v>
      </c>
      <c r="I73" s="43" t="s">
        <v>4906</v>
      </c>
      <c r="J73" s="43" t="s">
        <v>4907</v>
      </c>
      <c r="K73" s="43"/>
      <c r="L73" s="42" t="s">
        <v>23</v>
      </c>
      <c r="M73" s="42" t="s">
        <v>5644</v>
      </c>
      <c r="N73" s="44" t="s">
        <v>4650</v>
      </c>
      <c r="O73" s="44"/>
      <c r="P73" s="42" t="s">
        <v>25</v>
      </c>
      <c r="Q73" s="41" t="s">
        <v>5661</v>
      </c>
    </row>
    <row r="74" spans="1:17" ht="115.2" x14ac:dyDescent="0.3">
      <c r="A74" s="40">
        <f t="shared" si="0"/>
        <v>56</v>
      </c>
      <c r="B74" s="41" t="s">
        <v>5783</v>
      </c>
      <c r="C74" s="41" t="s">
        <v>559</v>
      </c>
      <c r="D74" s="41" t="s">
        <v>558</v>
      </c>
      <c r="E74" s="41" t="s">
        <v>564</v>
      </c>
      <c r="F74" s="42" t="s">
        <v>557</v>
      </c>
      <c r="G74" s="42" t="s">
        <v>556</v>
      </c>
      <c r="H74" s="41" t="s">
        <v>24</v>
      </c>
      <c r="I74" s="43" t="s">
        <v>4906</v>
      </c>
      <c r="J74" s="43" t="s">
        <v>4907</v>
      </c>
      <c r="K74" s="43"/>
      <c r="L74" s="42" t="s">
        <v>23</v>
      </c>
      <c r="M74" s="42" t="s">
        <v>5644</v>
      </c>
      <c r="N74" s="44" t="s">
        <v>4650</v>
      </c>
      <c r="O74" s="44"/>
      <c r="P74" s="42" t="s">
        <v>25</v>
      </c>
      <c r="Q74" s="41" t="s">
        <v>5661</v>
      </c>
    </row>
    <row r="75" spans="1:17" ht="115.2" x14ac:dyDescent="0.3">
      <c r="A75" s="40">
        <f t="shared" si="0"/>
        <v>57</v>
      </c>
      <c r="B75" s="41" t="s">
        <v>5783</v>
      </c>
      <c r="C75" s="41" t="s">
        <v>559</v>
      </c>
      <c r="D75" s="41" t="s">
        <v>558</v>
      </c>
      <c r="E75" s="41" t="s">
        <v>565</v>
      </c>
      <c r="F75" s="42" t="s">
        <v>557</v>
      </c>
      <c r="G75" s="42" t="s">
        <v>556</v>
      </c>
      <c r="H75" s="41" t="s">
        <v>24</v>
      </c>
      <c r="I75" s="43" t="s">
        <v>4906</v>
      </c>
      <c r="J75" s="43" t="s">
        <v>4907</v>
      </c>
      <c r="K75" s="43"/>
      <c r="L75" s="42" t="s">
        <v>23</v>
      </c>
      <c r="M75" s="42" t="s">
        <v>5644</v>
      </c>
      <c r="N75" s="44" t="s">
        <v>4650</v>
      </c>
      <c r="O75" s="44"/>
      <c r="P75" s="42" t="s">
        <v>25</v>
      </c>
      <c r="Q75" s="41" t="s">
        <v>5661</v>
      </c>
    </row>
    <row r="76" spans="1:17" ht="57.6" x14ac:dyDescent="0.3">
      <c r="A76" s="40">
        <f t="shared" si="0"/>
        <v>58</v>
      </c>
      <c r="B76" s="41" t="s">
        <v>5784</v>
      </c>
      <c r="C76" s="41" t="s">
        <v>2182</v>
      </c>
      <c r="D76" s="41" t="s">
        <v>2181</v>
      </c>
      <c r="E76" s="41" t="s">
        <v>2181</v>
      </c>
      <c r="F76" s="42" t="s">
        <v>2180</v>
      </c>
      <c r="G76" s="42" t="s">
        <v>2179</v>
      </c>
      <c r="H76" s="41" t="s">
        <v>24</v>
      </c>
      <c r="I76" s="43" t="s">
        <v>5184</v>
      </c>
      <c r="J76" s="43"/>
      <c r="K76" s="43"/>
      <c r="L76" s="42" t="s">
        <v>23</v>
      </c>
      <c r="M76" s="42" t="s">
        <v>5644</v>
      </c>
      <c r="N76" s="44"/>
      <c r="O76" s="44" t="s">
        <v>4666</v>
      </c>
      <c r="P76" s="42" t="s">
        <v>25</v>
      </c>
      <c r="Q76" s="41" t="s">
        <v>5661</v>
      </c>
    </row>
    <row r="77" spans="1:17" ht="86.4" x14ac:dyDescent="0.3">
      <c r="A77" s="40">
        <f t="shared" si="0"/>
        <v>59</v>
      </c>
      <c r="B77" s="41" t="s">
        <v>998</v>
      </c>
      <c r="C77" s="41" t="s">
        <v>999</v>
      </c>
      <c r="D77" s="41" t="s">
        <v>5785</v>
      </c>
      <c r="E77" s="41"/>
      <c r="F77" s="42" t="s">
        <v>997</v>
      </c>
      <c r="G77" s="42" t="s">
        <v>996</v>
      </c>
      <c r="H77" s="41" t="s">
        <v>27</v>
      </c>
      <c r="I77" s="43" t="s">
        <v>4977</v>
      </c>
      <c r="J77" s="43"/>
      <c r="K77" s="43"/>
      <c r="L77" s="42" t="s">
        <v>26</v>
      </c>
      <c r="M77" s="42" t="s">
        <v>5644</v>
      </c>
      <c r="N77" s="44" t="s">
        <v>4650</v>
      </c>
      <c r="O77" s="44"/>
      <c r="P77" s="42" t="s">
        <v>25</v>
      </c>
      <c r="Q77" s="41"/>
    </row>
    <row r="78" spans="1:17" ht="129.6" x14ac:dyDescent="0.3">
      <c r="A78" s="40">
        <f t="shared" si="0"/>
        <v>60</v>
      </c>
      <c r="B78" s="41" t="s">
        <v>5786</v>
      </c>
      <c r="C78" s="41" t="s">
        <v>5787</v>
      </c>
      <c r="D78" s="41" t="s">
        <v>5787</v>
      </c>
      <c r="E78" s="41" t="s">
        <v>2185</v>
      </c>
      <c r="F78" s="42" t="s">
        <v>2184</v>
      </c>
      <c r="G78" s="42" t="s">
        <v>2183</v>
      </c>
      <c r="H78" s="41" t="s">
        <v>24</v>
      </c>
      <c r="I78" s="43" t="s">
        <v>4968</v>
      </c>
      <c r="J78" s="43"/>
      <c r="K78" s="43"/>
      <c r="L78" s="42" t="s">
        <v>23</v>
      </c>
      <c r="M78" s="42" t="s">
        <v>5644</v>
      </c>
      <c r="N78" s="44"/>
      <c r="O78" s="44" t="s">
        <v>4711</v>
      </c>
      <c r="P78" s="42" t="s">
        <v>25</v>
      </c>
      <c r="Q78" s="41" t="s">
        <v>5661</v>
      </c>
    </row>
    <row r="79" spans="1:17" ht="129.6" x14ac:dyDescent="0.3">
      <c r="A79" s="40">
        <f t="shared" si="0"/>
        <v>61</v>
      </c>
      <c r="B79" s="41" t="s">
        <v>5788</v>
      </c>
      <c r="C79" s="41" t="s">
        <v>5787</v>
      </c>
      <c r="D79" s="41" t="s">
        <v>5787</v>
      </c>
      <c r="E79" s="41" t="s">
        <v>5789</v>
      </c>
      <c r="F79" s="42" t="s">
        <v>2184</v>
      </c>
      <c r="G79" s="42" t="s">
        <v>2183</v>
      </c>
      <c r="H79" s="41" t="s">
        <v>24</v>
      </c>
      <c r="I79" s="43" t="s">
        <v>4968</v>
      </c>
      <c r="J79" s="43"/>
      <c r="K79" s="43"/>
      <c r="L79" s="42" t="s">
        <v>23</v>
      </c>
      <c r="M79" s="42" t="s">
        <v>5644</v>
      </c>
      <c r="N79" s="44"/>
      <c r="O79" s="44" t="s">
        <v>4648</v>
      </c>
      <c r="P79" s="42" t="s">
        <v>25</v>
      </c>
      <c r="Q79" s="41" t="s">
        <v>5661</v>
      </c>
    </row>
    <row r="80" spans="1:17" ht="129.6" x14ac:dyDescent="0.3">
      <c r="A80" s="40">
        <f t="shared" si="0"/>
        <v>62</v>
      </c>
      <c r="B80" s="41" t="s">
        <v>5790</v>
      </c>
      <c r="C80" s="41" t="s">
        <v>5791</v>
      </c>
      <c r="D80" s="41" t="s">
        <v>1389</v>
      </c>
      <c r="E80" s="41" t="s">
        <v>1389</v>
      </c>
      <c r="F80" s="42" t="s">
        <v>1388</v>
      </c>
      <c r="G80" s="42" t="s">
        <v>1387</v>
      </c>
      <c r="H80" s="41" t="s">
        <v>24</v>
      </c>
      <c r="I80" s="43" t="s">
        <v>4815</v>
      </c>
      <c r="J80" s="43"/>
      <c r="K80" s="43"/>
      <c r="L80" s="42" t="s">
        <v>23</v>
      </c>
      <c r="M80" s="42" t="s">
        <v>5792</v>
      </c>
      <c r="N80" s="44" t="s">
        <v>4650</v>
      </c>
      <c r="O80" s="44"/>
      <c r="P80" s="42" t="s">
        <v>25</v>
      </c>
      <c r="Q80" s="41" t="s">
        <v>5661</v>
      </c>
    </row>
    <row r="81" spans="1:17" ht="86.4" x14ac:dyDescent="0.3">
      <c r="A81" s="40">
        <f t="shared" si="0"/>
        <v>63</v>
      </c>
      <c r="B81" s="41" t="s">
        <v>5793</v>
      </c>
      <c r="C81" s="41" t="s">
        <v>1004</v>
      </c>
      <c r="D81" s="41" t="s">
        <v>1002</v>
      </c>
      <c r="E81" s="41" t="s">
        <v>5794</v>
      </c>
      <c r="F81" s="42" t="s">
        <v>1001</v>
      </c>
      <c r="G81" s="42" t="s">
        <v>1000</v>
      </c>
      <c r="H81" s="41" t="s">
        <v>24</v>
      </c>
      <c r="I81" s="43" t="s">
        <v>4978</v>
      </c>
      <c r="J81" s="43" t="s">
        <v>5770</v>
      </c>
      <c r="K81" s="43"/>
      <c r="L81" s="42" t="s">
        <v>23</v>
      </c>
      <c r="M81" s="42" t="s">
        <v>5792</v>
      </c>
      <c r="N81" s="44" t="s">
        <v>4650</v>
      </c>
      <c r="O81" s="44"/>
      <c r="P81" s="42" t="s">
        <v>25</v>
      </c>
      <c r="Q81" s="41" t="s">
        <v>5713</v>
      </c>
    </row>
    <row r="82" spans="1:17" ht="86.4" x14ac:dyDescent="0.3">
      <c r="A82" s="40">
        <f t="shared" si="0"/>
        <v>64</v>
      </c>
      <c r="B82" s="41" t="s">
        <v>1003</v>
      </c>
      <c r="C82" s="41" t="s">
        <v>1004</v>
      </c>
      <c r="D82" s="41" t="s">
        <v>1002</v>
      </c>
      <c r="E82" s="41"/>
      <c r="F82" s="42" t="s">
        <v>1001</v>
      </c>
      <c r="G82" s="42" t="s">
        <v>1000</v>
      </c>
      <c r="H82" s="41" t="s">
        <v>37</v>
      </c>
      <c r="I82" s="43" t="s">
        <v>4978</v>
      </c>
      <c r="J82" s="43"/>
      <c r="K82" s="43"/>
      <c r="L82" s="42" t="s">
        <v>36</v>
      </c>
      <c r="M82" s="42" t="s">
        <v>5792</v>
      </c>
      <c r="N82" s="44" t="s">
        <v>4650</v>
      </c>
      <c r="O82" s="44"/>
      <c r="P82" s="42" t="s">
        <v>25</v>
      </c>
      <c r="Q82" s="41"/>
    </row>
    <row r="83" spans="1:17" ht="57.6" x14ac:dyDescent="0.3">
      <c r="A83" s="40">
        <f t="shared" si="0"/>
        <v>65</v>
      </c>
      <c r="B83" s="41" t="s">
        <v>5795</v>
      </c>
      <c r="C83" s="41" t="s">
        <v>5796</v>
      </c>
      <c r="D83" s="41" t="s">
        <v>5797</v>
      </c>
      <c r="E83" s="41" t="s">
        <v>5797</v>
      </c>
      <c r="F83" s="42" t="s">
        <v>5798</v>
      </c>
      <c r="G83" s="42" t="s">
        <v>5799</v>
      </c>
      <c r="H83" s="41" t="s">
        <v>24</v>
      </c>
      <c r="I83" s="43" t="s">
        <v>5800</v>
      </c>
      <c r="J83" s="43"/>
      <c r="K83" s="43"/>
      <c r="L83" s="42" t="s">
        <v>23</v>
      </c>
      <c r="M83" s="42" t="s">
        <v>5792</v>
      </c>
      <c r="N83" s="44" t="s">
        <v>4650</v>
      </c>
      <c r="O83" s="44"/>
      <c r="P83" s="42" t="s">
        <v>25</v>
      </c>
      <c r="Q83" s="41" t="s">
        <v>5661</v>
      </c>
    </row>
    <row r="84" spans="1:17" ht="57.6" x14ac:dyDescent="0.3">
      <c r="A84" s="40">
        <f t="shared" si="0"/>
        <v>66</v>
      </c>
      <c r="B84" s="41" t="s">
        <v>5801</v>
      </c>
      <c r="C84" s="41" t="s">
        <v>815</v>
      </c>
      <c r="D84" s="41" t="s">
        <v>5802</v>
      </c>
      <c r="E84" s="41" t="s">
        <v>816</v>
      </c>
      <c r="F84" s="42" t="s">
        <v>814</v>
      </c>
      <c r="G84" s="42" t="s">
        <v>813</v>
      </c>
      <c r="H84" s="41" t="s">
        <v>24</v>
      </c>
      <c r="I84" s="43" t="s">
        <v>4651</v>
      </c>
      <c r="J84" s="43" t="s">
        <v>4947</v>
      </c>
      <c r="K84" s="43"/>
      <c r="L84" s="42" t="s">
        <v>23</v>
      </c>
      <c r="M84" s="42" t="s">
        <v>5792</v>
      </c>
      <c r="N84" s="44" t="s">
        <v>4666</v>
      </c>
      <c r="O84" s="44"/>
      <c r="P84" s="42" t="s">
        <v>25</v>
      </c>
      <c r="Q84" s="41" t="s">
        <v>5661</v>
      </c>
    </row>
    <row r="85" spans="1:17" ht="57.6" x14ac:dyDescent="0.3">
      <c r="A85" s="40">
        <f t="shared" ref="A85:A148" si="1">A84+1</f>
        <v>67</v>
      </c>
      <c r="B85" s="41" t="s">
        <v>5803</v>
      </c>
      <c r="C85" s="41" t="s">
        <v>815</v>
      </c>
      <c r="D85" s="41" t="s">
        <v>5802</v>
      </c>
      <c r="E85" s="41" t="s">
        <v>816</v>
      </c>
      <c r="F85" s="42" t="s">
        <v>814</v>
      </c>
      <c r="G85" s="42" t="s">
        <v>813</v>
      </c>
      <c r="H85" s="41" t="s">
        <v>24</v>
      </c>
      <c r="I85" s="43" t="s">
        <v>4651</v>
      </c>
      <c r="J85" s="43" t="s">
        <v>4947</v>
      </c>
      <c r="K85" s="43"/>
      <c r="L85" s="42" t="s">
        <v>23</v>
      </c>
      <c r="M85" s="42" t="s">
        <v>5792</v>
      </c>
      <c r="N85" s="44" t="s">
        <v>4666</v>
      </c>
      <c r="O85" s="44"/>
      <c r="P85" s="42" t="s">
        <v>25</v>
      </c>
      <c r="Q85" s="41" t="s">
        <v>5661</v>
      </c>
    </row>
    <row r="86" spans="1:17" ht="57.6" x14ac:dyDescent="0.3">
      <c r="A86" s="40">
        <f t="shared" si="1"/>
        <v>68</v>
      </c>
      <c r="B86" s="41" t="s">
        <v>5804</v>
      </c>
      <c r="C86" s="41" t="s">
        <v>815</v>
      </c>
      <c r="D86" s="41" t="s">
        <v>5802</v>
      </c>
      <c r="E86" s="41" t="s">
        <v>816</v>
      </c>
      <c r="F86" s="42" t="s">
        <v>814</v>
      </c>
      <c r="G86" s="42" t="s">
        <v>813</v>
      </c>
      <c r="H86" s="41" t="s">
        <v>24</v>
      </c>
      <c r="I86" s="43" t="s">
        <v>4651</v>
      </c>
      <c r="J86" s="43" t="s">
        <v>4947</v>
      </c>
      <c r="K86" s="43"/>
      <c r="L86" s="42" t="s">
        <v>23</v>
      </c>
      <c r="M86" s="42" t="s">
        <v>5792</v>
      </c>
      <c r="N86" s="44" t="s">
        <v>4666</v>
      </c>
      <c r="O86" s="44"/>
      <c r="P86" s="42" t="s">
        <v>25</v>
      </c>
      <c r="Q86" s="41" t="s">
        <v>5661</v>
      </c>
    </row>
    <row r="87" spans="1:17" ht="72" x14ac:dyDescent="0.3">
      <c r="A87" s="40">
        <f t="shared" si="1"/>
        <v>69</v>
      </c>
      <c r="B87" s="41" t="s">
        <v>5805</v>
      </c>
      <c r="C87" s="41" t="s">
        <v>5806</v>
      </c>
      <c r="D87" s="41" t="s">
        <v>5807</v>
      </c>
      <c r="E87" s="41" t="s">
        <v>1701</v>
      </c>
      <c r="F87" s="42" t="s">
        <v>1700</v>
      </c>
      <c r="G87" s="42" t="s">
        <v>1699</v>
      </c>
      <c r="H87" s="41" t="s">
        <v>24</v>
      </c>
      <c r="I87" s="43" t="s">
        <v>5115</v>
      </c>
      <c r="J87" s="43" t="s">
        <v>5116</v>
      </c>
      <c r="K87" s="43"/>
      <c r="L87" s="42" t="s">
        <v>23</v>
      </c>
      <c r="M87" s="42" t="s">
        <v>5792</v>
      </c>
      <c r="N87" s="44" t="s">
        <v>4650</v>
      </c>
      <c r="O87" s="44"/>
      <c r="P87" s="42" t="s">
        <v>25</v>
      </c>
      <c r="Q87" s="41" t="s">
        <v>5661</v>
      </c>
    </row>
    <row r="88" spans="1:17" ht="115.2" x14ac:dyDescent="0.3">
      <c r="A88" s="40">
        <f t="shared" si="1"/>
        <v>70</v>
      </c>
      <c r="B88" s="41" t="s">
        <v>5808</v>
      </c>
      <c r="C88" s="41" t="s">
        <v>5809</v>
      </c>
      <c r="D88" s="41" t="s">
        <v>5810</v>
      </c>
      <c r="E88" s="41"/>
      <c r="F88" s="42" t="s">
        <v>1179</v>
      </c>
      <c r="G88" s="42" t="s">
        <v>1178</v>
      </c>
      <c r="H88" s="41" t="s">
        <v>37</v>
      </c>
      <c r="I88" s="43" t="s">
        <v>5004</v>
      </c>
      <c r="J88" s="43" t="s">
        <v>4883</v>
      </c>
      <c r="K88" s="43"/>
      <c r="L88" s="42" t="s">
        <v>36</v>
      </c>
      <c r="M88" s="42" t="s">
        <v>5792</v>
      </c>
      <c r="N88" s="44" t="s">
        <v>4654</v>
      </c>
      <c r="O88" s="44"/>
      <c r="P88" s="42" t="s">
        <v>25</v>
      </c>
      <c r="Q88" s="41"/>
    </row>
    <row r="89" spans="1:17" ht="100.8" x14ac:dyDescent="0.3">
      <c r="A89" s="40">
        <f t="shared" si="1"/>
        <v>71</v>
      </c>
      <c r="B89" s="41" t="s">
        <v>1181</v>
      </c>
      <c r="C89" s="41" t="s">
        <v>1180</v>
      </c>
      <c r="D89" s="41" t="s">
        <v>1180</v>
      </c>
      <c r="E89" s="41"/>
      <c r="F89" s="42" t="s">
        <v>1179</v>
      </c>
      <c r="G89" s="42" t="s">
        <v>1178</v>
      </c>
      <c r="H89" s="41" t="s">
        <v>29</v>
      </c>
      <c r="I89" s="43" t="s">
        <v>5004</v>
      </c>
      <c r="J89" s="43" t="s">
        <v>4974</v>
      </c>
      <c r="K89" s="43"/>
      <c r="L89" s="42" t="s">
        <v>28</v>
      </c>
      <c r="M89" s="42" t="s">
        <v>5792</v>
      </c>
      <c r="N89" s="44" t="s">
        <v>4650</v>
      </c>
      <c r="O89" s="44"/>
      <c r="P89" s="42" t="s">
        <v>25</v>
      </c>
      <c r="Q89" s="41"/>
    </row>
    <row r="90" spans="1:17" ht="86.4" x14ac:dyDescent="0.3">
      <c r="A90" s="40">
        <f t="shared" si="1"/>
        <v>72</v>
      </c>
      <c r="B90" s="41" t="s">
        <v>1181</v>
      </c>
      <c r="C90" s="41" t="s">
        <v>1180</v>
      </c>
      <c r="D90" s="41" t="s">
        <v>1180</v>
      </c>
      <c r="E90" s="41"/>
      <c r="F90" s="42" t="s">
        <v>1179</v>
      </c>
      <c r="G90" s="42" t="s">
        <v>1178</v>
      </c>
      <c r="H90" s="41" t="s">
        <v>27</v>
      </c>
      <c r="I90" s="43" t="s">
        <v>5004</v>
      </c>
      <c r="J90" s="43" t="s">
        <v>5005</v>
      </c>
      <c r="K90" s="43"/>
      <c r="L90" s="42" t="s">
        <v>26</v>
      </c>
      <c r="M90" s="42" t="s">
        <v>5792</v>
      </c>
      <c r="N90" s="44" t="s">
        <v>4650</v>
      </c>
      <c r="O90" s="44"/>
      <c r="P90" s="42" t="s">
        <v>25</v>
      </c>
      <c r="Q90" s="41"/>
    </row>
    <row r="91" spans="1:17" ht="72" x14ac:dyDescent="0.3">
      <c r="A91" s="40">
        <f t="shared" si="1"/>
        <v>73</v>
      </c>
      <c r="B91" s="41" t="s">
        <v>5811</v>
      </c>
      <c r="C91" s="41" t="s">
        <v>5812</v>
      </c>
      <c r="D91" s="41" t="s">
        <v>5813</v>
      </c>
      <c r="E91" s="41" t="s">
        <v>5814</v>
      </c>
      <c r="F91" s="42" t="s">
        <v>5815</v>
      </c>
      <c r="G91" s="42" t="s">
        <v>5816</v>
      </c>
      <c r="H91" s="41" t="s">
        <v>24</v>
      </c>
      <c r="I91" s="43" t="s">
        <v>4672</v>
      </c>
      <c r="J91" s="43" t="s">
        <v>5003</v>
      </c>
      <c r="K91" s="43"/>
      <c r="L91" s="42" t="s">
        <v>23</v>
      </c>
      <c r="M91" s="42" t="s">
        <v>5792</v>
      </c>
      <c r="N91" s="44" t="s">
        <v>4650</v>
      </c>
      <c r="O91" s="44"/>
      <c r="P91" s="42" t="s">
        <v>25</v>
      </c>
      <c r="Q91" s="41" t="s">
        <v>5661</v>
      </c>
    </row>
    <row r="92" spans="1:17" ht="100.8" x14ac:dyDescent="0.3">
      <c r="A92" s="40">
        <f t="shared" si="1"/>
        <v>74</v>
      </c>
      <c r="B92" s="41" t="s">
        <v>5817</v>
      </c>
      <c r="C92" s="41" t="s">
        <v>1420</v>
      </c>
      <c r="D92" s="41" t="s">
        <v>1420</v>
      </c>
      <c r="E92" s="41"/>
      <c r="F92" s="42" t="s">
        <v>1419</v>
      </c>
      <c r="G92" s="42" t="s">
        <v>1418</v>
      </c>
      <c r="H92" s="41" t="s">
        <v>29</v>
      </c>
      <c r="I92" s="43" t="s">
        <v>4717</v>
      </c>
      <c r="J92" s="43" t="s">
        <v>5818</v>
      </c>
      <c r="K92" s="43"/>
      <c r="L92" s="42" t="s">
        <v>28</v>
      </c>
      <c r="M92" s="42" t="s">
        <v>5792</v>
      </c>
      <c r="N92" s="44" t="s">
        <v>4650</v>
      </c>
      <c r="O92" s="44"/>
      <c r="P92" s="42" t="s">
        <v>25</v>
      </c>
      <c r="Q92" s="41"/>
    </row>
    <row r="93" spans="1:17" ht="100.8" x14ac:dyDescent="0.3">
      <c r="A93" s="40">
        <f t="shared" si="1"/>
        <v>75</v>
      </c>
      <c r="B93" s="41" t="s">
        <v>5819</v>
      </c>
      <c r="C93" s="41" t="s">
        <v>1711</v>
      </c>
      <c r="D93" s="41" t="s">
        <v>1711</v>
      </c>
      <c r="E93" s="41"/>
      <c r="F93" s="42" t="s">
        <v>1710</v>
      </c>
      <c r="G93" s="42" t="s">
        <v>1709</v>
      </c>
      <c r="H93" s="41" t="s">
        <v>29</v>
      </c>
      <c r="I93" s="43" t="s">
        <v>4736</v>
      </c>
      <c r="J93" s="43" t="s">
        <v>5820</v>
      </c>
      <c r="K93" s="43"/>
      <c r="L93" s="42" t="s">
        <v>28</v>
      </c>
      <c r="M93" s="42" t="s">
        <v>5792</v>
      </c>
      <c r="N93" s="44" t="s">
        <v>4920</v>
      </c>
      <c r="O93" s="44"/>
      <c r="P93" s="42" t="s">
        <v>25</v>
      </c>
      <c r="Q93" s="41"/>
    </row>
    <row r="94" spans="1:17" ht="100.8" x14ac:dyDescent="0.3">
      <c r="A94" s="40">
        <f t="shared" si="1"/>
        <v>76</v>
      </c>
      <c r="B94" s="41" t="s">
        <v>5821</v>
      </c>
      <c r="C94" s="41" t="s">
        <v>1046</v>
      </c>
      <c r="D94" s="41" t="s">
        <v>1046</v>
      </c>
      <c r="E94" s="41"/>
      <c r="F94" s="42" t="s">
        <v>1045</v>
      </c>
      <c r="G94" s="42" t="s">
        <v>1044</v>
      </c>
      <c r="H94" s="41" t="s">
        <v>29</v>
      </c>
      <c r="I94" s="43" t="s">
        <v>4729</v>
      </c>
      <c r="J94" s="43" t="s">
        <v>5822</v>
      </c>
      <c r="K94" s="43"/>
      <c r="L94" s="42" t="s">
        <v>28</v>
      </c>
      <c r="M94" s="42" t="s">
        <v>5792</v>
      </c>
      <c r="N94" s="44" t="s">
        <v>4650</v>
      </c>
      <c r="O94" s="44"/>
      <c r="P94" s="42" t="s">
        <v>25</v>
      </c>
      <c r="Q94" s="41"/>
    </row>
    <row r="95" spans="1:17" ht="100.8" x14ac:dyDescent="0.3">
      <c r="A95" s="40">
        <f t="shared" si="1"/>
        <v>77</v>
      </c>
      <c r="B95" s="41" t="s">
        <v>5823</v>
      </c>
      <c r="C95" s="41" t="s">
        <v>1199</v>
      </c>
      <c r="D95" s="41" t="s">
        <v>1199</v>
      </c>
      <c r="E95" s="41"/>
      <c r="F95" s="42" t="s">
        <v>1198</v>
      </c>
      <c r="G95" s="42" t="s">
        <v>1197</v>
      </c>
      <c r="H95" s="41" t="s">
        <v>29</v>
      </c>
      <c r="I95" s="43" t="s">
        <v>4729</v>
      </c>
      <c r="J95" s="43" t="s">
        <v>5465</v>
      </c>
      <c r="K95" s="43"/>
      <c r="L95" s="42" t="s">
        <v>28</v>
      </c>
      <c r="M95" s="42" t="s">
        <v>5792</v>
      </c>
      <c r="N95" s="44" t="s">
        <v>4650</v>
      </c>
      <c r="O95" s="44"/>
      <c r="P95" s="42" t="s">
        <v>25</v>
      </c>
      <c r="Q95" s="41"/>
    </row>
    <row r="96" spans="1:17" ht="115.2" x14ac:dyDescent="0.3">
      <c r="A96" s="40">
        <f t="shared" si="1"/>
        <v>78</v>
      </c>
      <c r="B96" s="41" t="s">
        <v>5824</v>
      </c>
      <c r="C96" s="41" t="s">
        <v>5825</v>
      </c>
      <c r="D96" s="41" t="s">
        <v>5825</v>
      </c>
      <c r="E96" s="41"/>
      <c r="F96" s="42" t="s">
        <v>1048</v>
      </c>
      <c r="G96" s="42" t="s">
        <v>1047</v>
      </c>
      <c r="H96" s="41" t="s">
        <v>29</v>
      </c>
      <c r="I96" s="43" t="s">
        <v>4954</v>
      </c>
      <c r="J96" s="43" t="s">
        <v>4677</v>
      </c>
      <c r="K96" s="43"/>
      <c r="L96" s="42" t="s">
        <v>28</v>
      </c>
      <c r="M96" s="42" t="s">
        <v>5792</v>
      </c>
      <c r="N96" s="44" t="s">
        <v>4650</v>
      </c>
      <c r="O96" s="44"/>
      <c r="P96" s="42" t="s">
        <v>25</v>
      </c>
      <c r="Q96" s="41"/>
    </row>
    <row r="97" spans="1:17" ht="100.8" x14ac:dyDescent="0.3">
      <c r="A97" s="40">
        <f t="shared" si="1"/>
        <v>79</v>
      </c>
      <c r="B97" s="41" t="s">
        <v>5826</v>
      </c>
      <c r="C97" s="41" t="s">
        <v>1202</v>
      </c>
      <c r="D97" s="41" t="s">
        <v>1202</v>
      </c>
      <c r="E97" s="41"/>
      <c r="F97" s="42" t="s">
        <v>1201</v>
      </c>
      <c r="G97" s="42" t="s">
        <v>1200</v>
      </c>
      <c r="H97" s="41" t="s">
        <v>29</v>
      </c>
      <c r="I97" s="43" t="s">
        <v>4729</v>
      </c>
      <c r="J97" s="43" t="s">
        <v>5465</v>
      </c>
      <c r="K97" s="43"/>
      <c r="L97" s="42" t="s">
        <v>28</v>
      </c>
      <c r="M97" s="42" t="s">
        <v>5792</v>
      </c>
      <c r="N97" s="44" t="s">
        <v>4650</v>
      </c>
      <c r="O97" s="44"/>
      <c r="P97" s="42" t="s">
        <v>25</v>
      </c>
      <c r="Q97" s="41"/>
    </row>
    <row r="98" spans="1:17" ht="115.2" x14ac:dyDescent="0.3">
      <c r="A98" s="40">
        <f t="shared" si="1"/>
        <v>80</v>
      </c>
      <c r="B98" s="41" t="s">
        <v>5827</v>
      </c>
      <c r="C98" s="41" t="s">
        <v>1051</v>
      </c>
      <c r="D98" s="41" t="s">
        <v>1051</v>
      </c>
      <c r="E98" s="41"/>
      <c r="F98" s="42" t="s">
        <v>1050</v>
      </c>
      <c r="G98" s="42" t="s">
        <v>1049</v>
      </c>
      <c r="H98" s="41" t="s">
        <v>29</v>
      </c>
      <c r="I98" s="43" t="s">
        <v>4954</v>
      </c>
      <c r="J98" s="43" t="s">
        <v>5828</v>
      </c>
      <c r="K98" s="43"/>
      <c r="L98" s="42" t="s">
        <v>28</v>
      </c>
      <c r="M98" s="42" t="s">
        <v>5792</v>
      </c>
      <c r="N98" s="44" t="s">
        <v>4650</v>
      </c>
      <c r="O98" s="44"/>
      <c r="P98" s="42" t="s">
        <v>25</v>
      </c>
      <c r="Q98" s="41"/>
    </row>
    <row r="99" spans="1:17" ht="100.8" x14ac:dyDescent="0.3">
      <c r="A99" s="40">
        <f t="shared" si="1"/>
        <v>81</v>
      </c>
      <c r="B99" s="41" t="s">
        <v>5829</v>
      </c>
      <c r="C99" s="41" t="s">
        <v>5830</v>
      </c>
      <c r="D99" s="41" t="s">
        <v>5831</v>
      </c>
      <c r="E99" s="41"/>
      <c r="F99" s="42" t="s">
        <v>5832</v>
      </c>
      <c r="G99" s="42" t="s">
        <v>5833</v>
      </c>
      <c r="H99" s="41" t="s">
        <v>37</v>
      </c>
      <c r="I99" s="43" t="s">
        <v>4740</v>
      </c>
      <c r="J99" s="43" t="s">
        <v>5770</v>
      </c>
      <c r="K99" s="43"/>
      <c r="L99" s="42" t="s">
        <v>36</v>
      </c>
      <c r="M99" s="42" t="s">
        <v>5792</v>
      </c>
      <c r="N99" s="44" t="s">
        <v>4650</v>
      </c>
      <c r="O99" s="44"/>
      <c r="P99" s="42" t="s">
        <v>25</v>
      </c>
      <c r="Q99" s="41"/>
    </row>
    <row r="100" spans="1:17" ht="86.4" x14ac:dyDescent="0.3">
      <c r="A100" s="40">
        <f t="shared" si="1"/>
        <v>82</v>
      </c>
      <c r="B100" s="41" t="s">
        <v>5834</v>
      </c>
      <c r="C100" s="41" t="s">
        <v>5835</v>
      </c>
      <c r="D100" s="41" t="s">
        <v>5835</v>
      </c>
      <c r="E100" s="41"/>
      <c r="F100" s="42" t="s">
        <v>5836</v>
      </c>
      <c r="G100" s="42" t="s">
        <v>5837</v>
      </c>
      <c r="H100" s="41" t="s">
        <v>27</v>
      </c>
      <c r="I100" s="43" t="s">
        <v>5233</v>
      </c>
      <c r="J100" s="43" t="s">
        <v>5838</v>
      </c>
      <c r="K100" s="43"/>
      <c r="L100" s="42" t="s">
        <v>26</v>
      </c>
      <c r="M100" s="42" t="s">
        <v>5792</v>
      </c>
      <c r="N100" s="44" t="s">
        <v>4650</v>
      </c>
      <c r="O100" s="44"/>
      <c r="P100" s="42" t="s">
        <v>25</v>
      </c>
      <c r="Q100" s="41"/>
    </row>
    <row r="101" spans="1:17" ht="72" x14ac:dyDescent="0.3">
      <c r="A101" s="40">
        <f t="shared" si="1"/>
        <v>83</v>
      </c>
      <c r="B101" s="41" t="s">
        <v>5839</v>
      </c>
      <c r="C101" s="41" t="s">
        <v>382</v>
      </c>
      <c r="D101" s="41" t="s">
        <v>382</v>
      </c>
      <c r="E101" s="41"/>
      <c r="F101" s="42" t="s">
        <v>381</v>
      </c>
      <c r="G101" s="42" t="s">
        <v>380</v>
      </c>
      <c r="H101" s="41" t="s">
        <v>37</v>
      </c>
      <c r="I101" s="43" t="s">
        <v>4734</v>
      </c>
      <c r="J101" s="43" t="s">
        <v>4877</v>
      </c>
      <c r="K101" s="43"/>
      <c r="L101" s="42" t="s">
        <v>36</v>
      </c>
      <c r="M101" s="42" t="s">
        <v>5792</v>
      </c>
      <c r="N101" s="44"/>
      <c r="O101" s="44" t="s">
        <v>4648</v>
      </c>
      <c r="P101" s="42" t="s">
        <v>25</v>
      </c>
      <c r="Q101" s="41"/>
    </row>
    <row r="102" spans="1:17" ht="100.8" x14ac:dyDescent="0.3">
      <c r="A102" s="40">
        <f t="shared" si="1"/>
        <v>84</v>
      </c>
      <c r="B102" s="41" t="s">
        <v>5840</v>
      </c>
      <c r="C102" s="41" t="s">
        <v>1455</v>
      </c>
      <c r="D102" s="41" t="s">
        <v>1455</v>
      </c>
      <c r="E102" s="41"/>
      <c r="F102" s="42" t="s">
        <v>1454</v>
      </c>
      <c r="G102" s="42" t="s">
        <v>1453</v>
      </c>
      <c r="H102" s="41" t="s">
        <v>29</v>
      </c>
      <c r="I102" s="43" t="s">
        <v>4954</v>
      </c>
      <c r="J102" s="43" t="s">
        <v>5090</v>
      </c>
      <c r="K102" s="43"/>
      <c r="L102" s="42" t="s">
        <v>28</v>
      </c>
      <c r="M102" s="42" t="s">
        <v>5792</v>
      </c>
      <c r="N102" s="44" t="s">
        <v>4650</v>
      </c>
      <c r="O102" s="44"/>
      <c r="P102" s="42" t="s">
        <v>25</v>
      </c>
      <c r="Q102" s="41"/>
    </row>
    <row r="103" spans="1:17" ht="72" x14ac:dyDescent="0.3">
      <c r="A103" s="40">
        <f t="shared" si="1"/>
        <v>85</v>
      </c>
      <c r="B103" s="41" t="s">
        <v>5841</v>
      </c>
      <c r="C103" s="41" t="s">
        <v>1757</v>
      </c>
      <c r="D103" s="41" t="s">
        <v>1757</v>
      </c>
      <c r="E103" s="41" t="s">
        <v>5842</v>
      </c>
      <c r="F103" s="42" t="s">
        <v>1754</v>
      </c>
      <c r="G103" s="42" t="s">
        <v>1753</v>
      </c>
      <c r="H103" s="41" t="s">
        <v>24</v>
      </c>
      <c r="I103" s="43" t="s">
        <v>4776</v>
      </c>
      <c r="J103" s="43" t="s">
        <v>5843</v>
      </c>
      <c r="K103" s="43"/>
      <c r="L103" s="42" t="s">
        <v>23</v>
      </c>
      <c r="M103" s="42" t="s">
        <v>5792</v>
      </c>
      <c r="N103" s="44" t="s">
        <v>4650</v>
      </c>
      <c r="O103" s="44"/>
      <c r="P103" s="42" t="s">
        <v>25</v>
      </c>
      <c r="Q103" s="41" t="s">
        <v>5661</v>
      </c>
    </row>
    <row r="104" spans="1:17" ht="57.6" x14ac:dyDescent="0.3">
      <c r="A104" s="40">
        <f t="shared" si="1"/>
        <v>86</v>
      </c>
      <c r="B104" s="41" t="s">
        <v>1756</v>
      </c>
      <c r="C104" s="41" t="s">
        <v>1757</v>
      </c>
      <c r="D104" s="41" t="s">
        <v>1755</v>
      </c>
      <c r="E104" s="41"/>
      <c r="F104" s="42" t="s">
        <v>1754</v>
      </c>
      <c r="G104" s="42" t="s">
        <v>1753</v>
      </c>
      <c r="H104" s="41" t="s">
        <v>37</v>
      </c>
      <c r="I104" s="43" t="s">
        <v>4776</v>
      </c>
      <c r="J104" s="43" t="s">
        <v>4724</v>
      </c>
      <c r="K104" s="43"/>
      <c r="L104" s="42" t="s">
        <v>36</v>
      </c>
      <c r="M104" s="42" t="s">
        <v>5792</v>
      </c>
      <c r="N104" s="44" t="s">
        <v>4650</v>
      </c>
      <c r="O104" s="44"/>
      <c r="P104" s="42" t="s">
        <v>25</v>
      </c>
      <c r="Q104" s="41"/>
    </row>
    <row r="105" spans="1:17" ht="100.8" x14ac:dyDescent="0.3">
      <c r="A105" s="40">
        <f t="shared" si="1"/>
        <v>87</v>
      </c>
      <c r="B105" s="41" t="s">
        <v>5844</v>
      </c>
      <c r="C105" s="41" t="s">
        <v>844</v>
      </c>
      <c r="D105" s="41" t="s">
        <v>844</v>
      </c>
      <c r="E105" s="41"/>
      <c r="F105" s="42" t="s">
        <v>843</v>
      </c>
      <c r="G105" s="42" t="s">
        <v>842</v>
      </c>
      <c r="H105" s="41" t="s">
        <v>29</v>
      </c>
      <c r="I105" s="43" t="s">
        <v>4653</v>
      </c>
      <c r="J105" s="43" t="s">
        <v>5435</v>
      </c>
      <c r="K105" s="43"/>
      <c r="L105" s="42" t="s">
        <v>28</v>
      </c>
      <c r="M105" s="42" t="s">
        <v>5792</v>
      </c>
      <c r="N105" s="44" t="s">
        <v>4650</v>
      </c>
      <c r="O105" s="44"/>
      <c r="P105" s="42" t="s">
        <v>25</v>
      </c>
      <c r="Q105" s="41"/>
    </row>
    <row r="106" spans="1:17" ht="100.8" x14ac:dyDescent="0.3">
      <c r="A106" s="40">
        <f t="shared" si="1"/>
        <v>88</v>
      </c>
      <c r="B106" s="41" t="s">
        <v>5845</v>
      </c>
      <c r="C106" s="41" t="s">
        <v>1222</v>
      </c>
      <c r="D106" s="41" t="s">
        <v>1222</v>
      </c>
      <c r="E106" s="41"/>
      <c r="F106" s="42" t="s">
        <v>1221</v>
      </c>
      <c r="G106" s="42" t="s">
        <v>1220</v>
      </c>
      <c r="H106" s="41" t="s">
        <v>29</v>
      </c>
      <c r="I106" s="43" t="s">
        <v>4683</v>
      </c>
      <c r="J106" s="43" t="s">
        <v>4792</v>
      </c>
      <c r="K106" s="43"/>
      <c r="L106" s="42" t="s">
        <v>28</v>
      </c>
      <c r="M106" s="42" t="s">
        <v>5792</v>
      </c>
      <c r="N106" s="44" t="s">
        <v>4650</v>
      </c>
      <c r="O106" s="44"/>
      <c r="P106" s="42" t="s">
        <v>25</v>
      </c>
      <c r="Q106" s="41"/>
    </row>
    <row r="107" spans="1:17" ht="100.8" x14ac:dyDescent="0.3">
      <c r="A107" s="40">
        <f t="shared" si="1"/>
        <v>89</v>
      </c>
      <c r="B107" s="41" t="s">
        <v>5846</v>
      </c>
      <c r="C107" s="41" t="s">
        <v>1054</v>
      </c>
      <c r="D107" s="41" t="s">
        <v>1054</v>
      </c>
      <c r="E107" s="41"/>
      <c r="F107" s="42" t="s">
        <v>1053</v>
      </c>
      <c r="G107" s="42" t="s">
        <v>1052</v>
      </c>
      <c r="H107" s="41" t="s">
        <v>29</v>
      </c>
      <c r="I107" s="43" t="s">
        <v>4683</v>
      </c>
      <c r="J107" s="43" t="s">
        <v>5223</v>
      </c>
      <c r="K107" s="43"/>
      <c r="L107" s="42" t="s">
        <v>28</v>
      </c>
      <c r="M107" s="42" t="s">
        <v>5792</v>
      </c>
      <c r="N107" s="44" t="s">
        <v>4650</v>
      </c>
      <c r="O107" s="44"/>
      <c r="P107" s="42" t="s">
        <v>25</v>
      </c>
      <c r="Q107" s="41"/>
    </row>
    <row r="108" spans="1:17" ht="86.4" x14ac:dyDescent="0.3">
      <c r="A108" s="40">
        <f t="shared" si="1"/>
        <v>90</v>
      </c>
      <c r="B108" s="41" t="s">
        <v>5847</v>
      </c>
      <c r="C108" s="41" t="s">
        <v>5848</v>
      </c>
      <c r="D108" s="41" t="s">
        <v>5848</v>
      </c>
      <c r="E108" s="41"/>
      <c r="F108" s="42" t="s">
        <v>633</v>
      </c>
      <c r="G108" s="42" t="s">
        <v>632</v>
      </c>
      <c r="H108" s="41" t="s">
        <v>27</v>
      </c>
      <c r="I108" s="43" t="s">
        <v>4776</v>
      </c>
      <c r="J108" s="43"/>
      <c r="K108" s="43"/>
      <c r="L108" s="42" t="s">
        <v>26</v>
      </c>
      <c r="M108" s="42" t="s">
        <v>5792</v>
      </c>
      <c r="N108" s="44" t="s">
        <v>4650</v>
      </c>
      <c r="O108" s="44"/>
      <c r="P108" s="42" t="s">
        <v>25</v>
      </c>
      <c r="Q108" s="41"/>
    </row>
    <row r="109" spans="1:17" ht="86.4" x14ac:dyDescent="0.3">
      <c r="A109" s="40">
        <f t="shared" si="1"/>
        <v>91</v>
      </c>
      <c r="B109" s="41" t="s">
        <v>852</v>
      </c>
      <c r="C109" s="41" t="s">
        <v>5849</v>
      </c>
      <c r="D109" s="41" t="s">
        <v>5849</v>
      </c>
      <c r="E109" s="41"/>
      <c r="F109" s="42" t="s">
        <v>851</v>
      </c>
      <c r="G109" s="42" t="s">
        <v>850</v>
      </c>
      <c r="H109" s="41" t="s">
        <v>27</v>
      </c>
      <c r="I109" s="43" t="s">
        <v>4949</v>
      </c>
      <c r="J109" s="43"/>
      <c r="K109" s="43"/>
      <c r="L109" s="42" t="s">
        <v>26</v>
      </c>
      <c r="M109" s="42" t="s">
        <v>5792</v>
      </c>
      <c r="N109" s="44" t="s">
        <v>4650</v>
      </c>
      <c r="O109" s="44"/>
      <c r="P109" s="42" t="s">
        <v>25</v>
      </c>
      <c r="Q109" s="41"/>
    </row>
    <row r="110" spans="1:17" ht="100.8" x14ac:dyDescent="0.3">
      <c r="A110" s="40">
        <f t="shared" si="1"/>
        <v>92</v>
      </c>
      <c r="B110" s="41" t="s">
        <v>5850</v>
      </c>
      <c r="C110" s="41" t="s">
        <v>1773</v>
      </c>
      <c r="D110" s="41" t="s">
        <v>1773</v>
      </c>
      <c r="E110" s="41"/>
      <c r="F110" s="42" t="s">
        <v>1772</v>
      </c>
      <c r="G110" s="42" t="s">
        <v>1771</v>
      </c>
      <c r="H110" s="41" t="s">
        <v>29</v>
      </c>
      <c r="I110" s="43" t="s">
        <v>4845</v>
      </c>
      <c r="J110" s="43" t="s">
        <v>5851</v>
      </c>
      <c r="K110" s="43"/>
      <c r="L110" s="42" t="s">
        <v>28</v>
      </c>
      <c r="M110" s="42" t="s">
        <v>5792</v>
      </c>
      <c r="N110" s="44" t="s">
        <v>4650</v>
      </c>
      <c r="O110" s="44"/>
      <c r="P110" s="42" t="s">
        <v>25</v>
      </c>
      <c r="Q110" s="41"/>
    </row>
    <row r="111" spans="1:17" ht="86.4" x14ac:dyDescent="0.3">
      <c r="A111" s="40">
        <f t="shared" si="1"/>
        <v>93</v>
      </c>
      <c r="B111" s="41" t="s">
        <v>5852</v>
      </c>
      <c r="C111" s="41" t="s">
        <v>5853</v>
      </c>
      <c r="D111" s="41" t="s">
        <v>5853</v>
      </c>
      <c r="E111" s="41"/>
      <c r="F111" s="42" t="s">
        <v>5854</v>
      </c>
      <c r="G111" s="42" t="s">
        <v>5855</v>
      </c>
      <c r="H111" s="41" t="s">
        <v>27</v>
      </c>
      <c r="I111" s="43" t="s">
        <v>4647</v>
      </c>
      <c r="J111" s="43"/>
      <c r="K111" s="43"/>
      <c r="L111" s="42" t="s">
        <v>26</v>
      </c>
      <c r="M111" s="42" t="s">
        <v>5792</v>
      </c>
      <c r="N111" s="44" t="s">
        <v>4650</v>
      </c>
      <c r="O111" s="44"/>
      <c r="P111" s="42" t="s">
        <v>25</v>
      </c>
      <c r="Q111" s="41"/>
    </row>
    <row r="112" spans="1:17" ht="100.8" x14ac:dyDescent="0.3">
      <c r="A112" s="40">
        <f t="shared" si="1"/>
        <v>94</v>
      </c>
      <c r="B112" s="41" t="s">
        <v>5856</v>
      </c>
      <c r="C112" s="41" t="s">
        <v>5857</v>
      </c>
      <c r="D112" s="41" t="s">
        <v>5858</v>
      </c>
      <c r="E112" s="41" t="s">
        <v>1242</v>
      </c>
      <c r="F112" s="42" t="s">
        <v>1241</v>
      </c>
      <c r="G112" s="42" t="s">
        <v>1240</v>
      </c>
      <c r="H112" s="41" t="s">
        <v>24</v>
      </c>
      <c r="I112" s="43" t="s">
        <v>4762</v>
      </c>
      <c r="J112" s="43"/>
      <c r="K112" s="43"/>
      <c r="L112" s="42" t="s">
        <v>23</v>
      </c>
      <c r="M112" s="42" t="s">
        <v>5792</v>
      </c>
      <c r="N112" s="44" t="s">
        <v>4650</v>
      </c>
      <c r="O112" s="44"/>
      <c r="P112" s="42" t="s">
        <v>25</v>
      </c>
      <c r="Q112" s="41" t="s">
        <v>5661</v>
      </c>
    </row>
    <row r="113" spans="1:17" ht="86.4" x14ac:dyDescent="0.3">
      <c r="A113" s="40">
        <f t="shared" si="1"/>
        <v>95</v>
      </c>
      <c r="B113" s="41" t="s">
        <v>5859</v>
      </c>
      <c r="C113" s="41" t="s">
        <v>5860</v>
      </c>
      <c r="D113" s="41" t="s">
        <v>5860</v>
      </c>
      <c r="E113" s="41"/>
      <c r="F113" s="42" t="s">
        <v>5861</v>
      </c>
      <c r="G113" s="42" t="s">
        <v>5862</v>
      </c>
      <c r="H113" s="41" t="s">
        <v>27</v>
      </c>
      <c r="I113" s="43" t="s">
        <v>4697</v>
      </c>
      <c r="J113" s="43"/>
      <c r="K113" s="43"/>
      <c r="L113" s="42" t="s">
        <v>26</v>
      </c>
      <c r="M113" s="42" t="s">
        <v>5792</v>
      </c>
      <c r="N113" s="44" t="s">
        <v>4650</v>
      </c>
      <c r="O113" s="44"/>
      <c r="P113" s="42" t="s">
        <v>25</v>
      </c>
      <c r="Q113" s="41"/>
    </row>
    <row r="114" spans="1:17" ht="72" x14ac:dyDescent="0.3">
      <c r="A114" s="40">
        <f t="shared" si="1"/>
        <v>96</v>
      </c>
      <c r="B114" s="41" t="s">
        <v>5863</v>
      </c>
      <c r="C114" s="41" t="s">
        <v>5864</v>
      </c>
      <c r="D114" s="41" t="s">
        <v>5865</v>
      </c>
      <c r="E114" s="41" t="s">
        <v>5866</v>
      </c>
      <c r="F114" s="42" t="s">
        <v>5867</v>
      </c>
      <c r="G114" s="42" t="s">
        <v>5868</v>
      </c>
      <c r="H114" s="41" t="s">
        <v>24</v>
      </c>
      <c r="I114" s="43" t="s">
        <v>5869</v>
      </c>
      <c r="J114" s="43" t="s">
        <v>5870</v>
      </c>
      <c r="K114" s="43"/>
      <c r="L114" s="42" t="s">
        <v>23</v>
      </c>
      <c r="M114" s="42" t="s">
        <v>5792</v>
      </c>
      <c r="N114" s="44" t="s">
        <v>4650</v>
      </c>
      <c r="O114" s="44"/>
      <c r="P114" s="42" t="s">
        <v>25</v>
      </c>
      <c r="Q114" s="41" t="s">
        <v>5661</v>
      </c>
    </row>
    <row r="115" spans="1:17" ht="100.8" x14ac:dyDescent="0.3">
      <c r="A115" s="40">
        <f t="shared" si="1"/>
        <v>97</v>
      </c>
      <c r="B115" s="41" t="s">
        <v>649</v>
      </c>
      <c r="C115" s="41" t="s">
        <v>648</v>
      </c>
      <c r="D115" s="41" t="s">
        <v>648</v>
      </c>
      <c r="E115" s="41"/>
      <c r="F115" s="42" t="s">
        <v>647</v>
      </c>
      <c r="G115" s="42" t="s">
        <v>646</v>
      </c>
      <c r="H115" s="41" t="s">
        <v>37</v>
      </c>
      <c r="I115" s="43" t="s">
        <v>4924</v>
      </c>
      <c r="J115" s="43"/>
      <c r="K115" s="43"/>
      <c r="L115" s="42" t="s">
        <v>36</v>
      </c>
      <c r="M115" s="42" t="s">
        <v>5792</v>
      </c>
      <c r="N115" s="44"/>
      <c r="O115" s="44" t="s">
        <v>4666</v>
      </c>
      <c r="P115" s="42" t="s">
        <v>25</v>
      </c>
      <c r="Q115" s="41"/>
    </row>
    <row r="116" spans="1:17" ht="72" x14ac:dyDescent="0.3">
      <c r="A116" s="40">
        <f t="shared" si="1"/>
        <v>98</v>
      </c>
      <c r="B116" s="41" t="s">
        <v>5871</v>
      </c>
      <c r="C116" s="41" t="s">
        <v>5872</v>
      </c>
      <c r="D116" s="41" t="s">
        <v>5872</v>
      </c>
      <c r="E116" s="41" t="s">
        <v>660</v>
      </c>
      <c r="F116" s="42" t="s">
        <v>659</v>
      </c>
      <c r="G116" s="42" t="s">
        <v>658</v>
      </c>
      <c r="H116" s="41" t="s">
        <v>24</v>
      </c>
      <c r="I116" s="43" t="s">
        <v>4926</v>
      </c>
      <c r="J116" s="43"/>
      <c r="K116" s="43"/>
      <c r="L116" s="42" t="s">
        <v>23</v>
      </c>
      <c r="M116" s="42" t="s">
        <v>5792</v>
      </c>
      <c r="N116" s="44"/>
      <c r="O116" s="44" t="s">
        <v>4666</v>
      </c>
      <c r="P116" s="42" t="s">
        <v>25</v>
      </c>
      <c r="Q116" s="41" t="s">
        <v>5661</v>
      </c>
    </row>
    <row r="117" spans="1:17" ht="100.8" x14ac:dyDescent="0.3">
      <c r="A117" s="40">
        <f t="shared" si="1"/>
        <v>99</v>
      </c>
      <c r="B117" s="41" t="s">
        <v>5873</v>
      </c>
      <c r="C117" s="41" t="s">
        <v>5874</v>
      </c>
      <c r="D117" s="41" t="s">
        <v>663</v>
      </c>
      <c r="E117" s="41" t="s">
        <v>664</v>
      </c>
      <c r="F117" s="42" t="s">
        <v>662</v>
      </c>
      <c r="G117" s="42" t="s">
        <v>661</v>
      </c>
      <c r="H117" s="41" t="s">
        <v>24</v>
      </c>
      <c r="I117" s="43" t="s">
        <v>4927</v>
      </c>
      <c r="J117" s="43" t="s">
        <v>4928</v>
      </c>
      <c r="K117" s="43"/>
      <c r="L117" s="42" t="s">
        <v>23</v>
      </c>
      <c r="M117" s="42" t="s">
        <v>5792</v>
      </c>
      <c r="N117" s="44"/>
      <c r="O117" s="44" t="s">
        <v>4648</v>
      </c>
      <c r="P117" s="42" t="s">
        <v>25</v>
      </c>
      <c r="Q117" s="41" t="s">
        <v>5661</v>
      </c>
    </row>
    <row r="118" spans="1:17" ht="100.8" x14ac:dyDescent="0.3">
      <c r="A118" s="40">
        <f t="shared" si="1"/>
        <v>100</v>
      </c>
      <c r="B118" s="41" t="s">
        <v>5875</v>
      </c>
      <c r="C118" s="41" t="s">
        <v>1062</v>
      </c>
      <c r="D118" s="41" t="s">
        <v>1062</v>
      </c>
      <c r="E118" s="41"/>
      <c r="F118" s="42" t="s">
        <v>1061</v>
      </c>
      <c r="G118" s="42" t="s">
        <v>1060</v>
      </c>
      <c r="H118" s="41" t="s">
        <v>29</v>
      </c>
      <c r="I118" s="43" t="s">
        <v>4827</v>
      </c>
      <c r="J118" s="43" t="s">
        <v>5876</v>
      </c>
      <c r="K118" s="43"/>
      <c r="L118" s="42" t="s">
        <v>28</v>
      </c>
      <c r="M118" s="42" t="s">
        <v>5792</v>
      </c>
      <c r="N118" s="44" t="s">
        <v>4650</v>
      </c>
      <c r="O118" s="44"/>
      <c r="P118" s="42" t="s">
        <v>25</v>
      </c>
      <c r="Q118" s="41"/>
    </row>
    <row r="119" spans="1:17" ht="115.2" x14ac:dyDescent="0.3">
      <c r="A119" s="40">
        <f t="shared" si="1"/>
        <v>101</v>
      </c>
      <c r="B119" s="41" t="s">
        <v>5877</v>
      </c>
      <c r="C119" s="41" t="s">
        <v>5878</v>
      </c>
      <c r="D119" s="41" t="s">
        <v>5878</v>
      </c>
      <c r="E119" s="41"/>
      <c r="F119" s="42" t="s">
        <v>868</v>
      </c>
      <c r="G119" s="42" t="s">
        <v>867</v>
      </c>
      <c r="H119" s="41" t="s">
        <v>29</v>
      </c>
      <c r="I119" s="43" t="s">
        <v>4951</v>
      </c>
      <c r="J119" s="43" t="s">
        <v>5879</v>
      </c>
      <c r="K119" s="43"/>
      <c r="L119" s="42" t="s">
        <v>28</v>
      </c>
      <c r="M119" s="42" t="s">
        <v>5792</v>
      </c>
      <c r="N119" s="44" t="s">
        <v>4650</v>
      </c>
      <c r="O119" s="44"/>
      <c r="P119" s="42" t="s">
        <v>25</v>
      </c>
      <c r="Q119" s="41"/>
    </row>
    <row r="120" spans="1:17" ht="100.8" x14ac:dyDescent="0.3">
      <c r="A120" s="40">
        <f t="shared" si="1"/>
        <v>102</v>
      </c>
      <c r="B120" s="41" t="s">
        <v>5880</v>
      </c>
      <c r="C120" s="41" t="s">
        <v>5881</v>
      </c>
      <c r="D120" s="41" t="s">
        <v>5881</v>
      </c>
      <c r="E120" s="41" t="s">
        <v>5882</v>
      </c>
      <c r="F120" s="42" t="s">
        <v>5883</v>
      </c>
      <c r="G120" s="42" t="s">
        <v>5884</v>
      </c>
      <c r="H120" s="41" t="s">
        <v>24</v>
      </c>
      <c r="I120" s="43" t="s">
        <v>5596</v>
      </c>
      <c r="J120" s="43"/>
      <c r="K120" s="43"/>
      <c r="L120" s="42" t="s">
        <v>23</v>
      </c>
      <c r="M120" s="42" t="s">
        <v>5792</v>
      </c>
      <c r="N120" s="44"/>
      <c r="O120" s="44" t="s">
        <v>4648</v>
      </c>
      <c r="P120" s="42" t="s">
        <v>25</v>
      </c>
      <c r="Q120" s="41" t="s">
        <v>5661</v>
      </c>
    </row>
    <row r="121" spans="1:17" ht="100.8" x14ac:dyDescent="0.3">
      <c r="A121" s="40">
        <f t="shared" si="1"/>
        <v>103</v>
      </c>
      <c r="B121" s="41" t="s">
        <v>5885</v>
      </c>
      <c r="C121" s="41" t="s">
        <v>1795</v>
      </c>
      <c r="D121" s="41" t="s">
        <v>1795</v>
      </c>
      <c r="E121" s="41"/>
      <c r="F121" s="42" t="s">
        <v>1794</v>
      </c>
      <c r="G121" s="42" t="s">
        <v>1793</v>
      </c>
      <c r="H121" s="41" t="s">
        <v>29</v>
      </c>
      <c r="I121" s="43" t="s">
        <v>4829</v>
      </c>
      <c r="J121" s="43" t="s">
        <v>5886</v>
      </c>
      <c r="K121" s="43"/>
      <c r="L121" s="42" t="s">
        <v>28</v>
      </c>
      <c r="M121" s="42" t="s">
        <v>5792</v>
      </c>
      <c r="N121" s="44" t="s">
        <v>4650</v>
      </c>
      <c r="O121" s="44"/>
      <c r="P121" s="42" t="s">
        <v>25</v>
      </c>
      <c r="Q121" s="41"/>
    </row>
    <row r="122" spans="1:17" ht="100.8" x14ac:dyDescent="0.3">
      <c r="A122" s="40">
        <f t="shared" si="1"/>
        <v>104</v>
      </c>
      <c r="B122" s="41" t="s">
        <v>5887</v>
      </c>
      <c r="C122" s="41" t="s">
        <v>5888</v>
      </c>
      <c r="D122" s="41" t="s">
        <v>5888</v>
      </c>
      <c r="E122" s="41"/>
      <c r="F122" s="42" t="s">
        <v>1275</v>
      </c>
      <c r="G122" s="42" t="s">
        <v>1274</v>
      </c>
      <c r="H122" s="41" t="s">
        <v>29</v>
      </c>
      <c r="I122" s="43" t="s">
        <v>4767</v>
      </c>
      <c r="J122" s="43" t="s">
        <v>5889</v>
      </c>
      <c r="K122" s="43"/>
      <c r="L122" s="42" t="s">
        <v>28</v>
      </c>
      <c r="M122" s="42" t="s">
        <v>5792</v>
      </c>
      <c r="N122" s="44" t="s">
        <v>4650</v>
      </c>
      <c r="O122" s="44"/>
      <c r="P122" s="42" t="s">
        <v>25</v>
      </c>
      <c r="Q122" s="41"/>
    </row>
    <row r="123" spans="1:17" ht="86.4" x14ac:dyDescent="0.3">
      <c r="A123" s="40">
        <f t="shared" si="1"/>
        <v>105</v>
      </c>
      <c r="B123" s="41" t="s">
        <v>5890</v>
      </c>
      <c r="C123" s="41" t="s">
        <v>5891</v>
      </c>
      <c r="D123" s="41" t="s">
        <v>5892</v>
      </c>
      <c r="E123" s="41" t="s">
        <v>5893</v>
      </c>
      <c r="F123" s="42" t="s">
        <v>5894</v>
      </c>
      <c r="G123" s="42" t="s">
        <v>5895</v>
      </c>
      <c r="H123" s="41" t="s">
        <v>24</v>
      </c>
      <c r="I123" s="43" t="s">
        <v>4795</v>
      </c>
      <c r="J123" s="43" t="s">
        <v>4679</v>
      </c>
      <c r="K123" s="43"/>
      <c r="L123" s="42" t="s">
        <v>23</v>
      </c>
      <c r="M123" s="42" t="s">
        <v>5792</v>
      </c>
      <c r="N123" s="44" t="s">
        <v>4650</v>
      </c>
      <c r="O123" s="44"/>
      <c r="P123" s="42" t="s">
        <v>25</v>
      </c>
      <c r="Q123" s="41" t="s">
        <v>5661</v>
      </c>
    </row>
    <row r="124" spans="1:17" ht="86.4" x14ac:dyDescent="0.3">
      <c r="A124" s="40">
        <f t="shared" si="1"/>
        <v>106</v>
      </c>
      <c r="B124" s="41" t="s">
        <v>5890</v>
      </c>
      <c r="C124" s="41" t="s">
        <v>5891</v>
      </c>
      <c r="D124" s="41" t="s">
        <v>5892</v>
      </c>
      <c r="E124" s="41" t="s">
        <v>5896</v>
      </c>
      <c r="F124" s="42" t="s">
        <v>5894</v>
      </c>
      <c r="G124" s="42" t="s">
        <v>5895</v>
      </c>
      <c r="H124" s="41" t="s">
        <v>24</v>
      </c>
      <c r="I124" s="43" t="s">
        <v>4795</v>
      </c>
      <c r="J124" s="43" t="s">
        <v>5897</v>
      </c>
      <c r="K124" s="43"/>
      <c r="L124" s="42" t="s">
        <v>23</v>
      </c>
      <c r="M124" s="42" t="s">
        <v>5792</v>
      </c>
      <c r="N124" s="44" t="s">
        <v>4650</v>
      </c>
      <c r="O124" s="44"/>
      <c r="P124" s="42" t="s">
        <v>25</v>
      </c>
      <c r="Q124" s="41" t="s">
        <v>5661</v>
      </c>
    </row>
    <row r="125" spans="1:17" ht="100.8" x14ac:dyDescent="0.3">
      <c r="A125" s="40">
        <f t="shared" si="1"/>
        <v>107</v>
      </c>
      <c r="B125" s="41" t="s">
        <v>5898</v>
      </c>
      <c r="C125" s="41" t="s">
        <v>5899</v>
      </c>
      <c r="D125" s="41" t="s">
        <v>5899</v>
      </c>
      <c r="E125" s="41"/>
      <c r="F125" s="42" t="s">
        <v>5900</v>
      </c>
      <c r="G125" s="42" t="s">
        <v>5901</v>
      </c>
      <c r="H125" s="41" t="s">
        <v>29</v>
      </c>
      <c r="I125" s="43" t="s">
        <v>4932</v>
      </c>
      <c r="J125" s="43" t="s">
        <v>5902</v>
      </c>
      <c r="K125" s="43"/>
      <c r="L125" s="42" t="s">
        <v>28</v>
      </c>
      <c r="M125" s="42" t="s">
        <v>5792</v>
      </c>
      <c r="N125" s="44" t="s">
        <v>4650</v>
      </c>
      <c r="O125" s="44"/>
      <c r="P125" s="42" t="s">
        <v>25</v>
      </c>
      <c r="Q125" s="41"/>
    </row>
    <row r="126" spans="1:17" ht="100.8" x14ac:dyDescent="0.3">
      <c r="A126" s="40">
        <f t="shared" si="1"/>
        <v>108</v>
      </c>
      <c r="B126" s="41" t="s">
        <v>1822</v>
      </c>
      <c r="C126" s="41" t="s">
        <v>1821</v>
      </c>
      <c r="D126" s="41" t="s">
        <v>1821</v>
      </c>
      <c r="E126" s="41"/>
      <c r="F126" s="42" t="s">
        <v>1820</v>
      </c>
      <c r="G126" s="42" t="s">
        <v>1819</v>
      </c>
      <c r="H126" s="41" t="s">
        <v>29</v>
      </c>
      <c r="I126" s="43" t="s">
        <v>4845</v>
      </c>
      <c r="J126" s="43" t="s">
        <v>4877</v>
      </c>
      <c r="K126" s="43"/>
      <c r="L126" s="42" t="s">
        <v>28</v>
      </c>
      <c r="M126" s="42" t="s">
        <v>5792</v>
      </c>
      <c r="N126" s="44" t="s">
        <v>4650</v>
      </c>
      <c r="O126" s="44"/>
      <c r="P126" s="42" t="s">
        <v>25</v>
      </c>
      <c r="Q126" s="41"/>
    </row>
    <row r="127" spans="1:17" ht="100.8" x14ac:dyDescent="0.3">
      <c r="A127" s="40">
        <f t="shared" si="1"/>
        <v>109</v>
      </c>
      <c r="B127" s="41" t="s">
        <v>921</v>
      </c>
      <c r="C127" s="41" t="s">
        <v>920</v>
      </c>
      <c r="D127" s="41" t="s">
        <v>920</v>
      </c>
      <c r="E127" s="41"/>
      <c r="F127" s="42" t="s">
        <v>919</v>
      </c>
      <c r="G127" s="42" t="s">
        <v>918</v>
      </c>
      <c r="H127" s="41" t="s">
        <v>29</v>
      </c>
      <c r="I127" s="43" t="s">
        <v>4647</v>
      </c>
      <c r="J127" s="43" t="s">
        <v>4877</v>
      </c>
      <c r="K127" s="43"/>
      <c r="L127" s="42" t="s">
        <v>28</v>
      </c>
      <c r="M127" s="42" t="s">
        <v>5792</v>
      </c>
      <c r="N127" s="44" t="s">
        <v>4650</v>
      </c>
      <c r="O127" s="44"/>
      <c r="P127" s="42" t="s">
        <v>25</v>
      </c>
      <c r="Q127" s="41"/>
    </row>
    <row r="128" spans="1:17" ht="86.4" x14ac:dyDescent="0.3">
      <c r="A128" s="40">
        <f t="shared" si="1"/>
        <v>110</v>
      </c>
      <c r="B128" s="41" t="s">
        <v>5903</v>
      </c>
      <c r="C128" s="41" t="s">
        <v>5904</v>
      </c>
      <c r="D128" s="41" t="s">
        <v>5904</v>
      </c>
      <c r="E128" s="41"/>
      <c r="F128" s="42" t="s">
        <v>5905</v>
      </c>
      <c r="G128" s="42" t="s">
        <v>5906</v>
      </c>
      <c r="H128" s="41" t="s">
        <v>27</v>
      </c>
      <c r="I128" s="43" t="s">
        <v>5907</v>
      </c>
      <c r="J128" s="43" t="s">
        <v>5870</v>
      </c>
      <c r="K128" s="43"/>
      <c r="L128" s="42" t="s">
        <v>26</v>
      </c>
      <c r="M128" s="42" t="s">
        <v>5792</v>
      </c>
      <c r="N128" s="44" t="s">
        <v>4654</v>
      </c>
      <c r="O128" s="44"/>
      <c r="P128" s="42" t="s">
        <v>25</v>
      </c>
      <c r="Q128" s="41"/>
    </row>
    <row r="129" spans="1:17" ht="86.4" x14ac:dyDescent="0.3">
      <c r="A129" s="40">
        <f t="shared" si="1"/>
        <v>111</v>
      </c>
      <c r="B129" s="41" t="s">
        <v>5908</v>
      </c>
      <c r="C129" s="41" t="s">
        <v>5909</v>
      </c>
      <c r="D129" s="41" t="s">
        <v>5909</v>
      </c>
      <c r="E129" s="41"/>
      <c r="F129" s="42" t="s">
        <v>5910</v>
      </c>
      <c r="G129" s="42" t="s">
        <v>5911</v>
      </c>
      <c r="H129" s="41" t="s">
        <v>27</v>
      </c>
      <c r="I129" s="43" t="s">
        <v>5912</v>
      </c>
      <c r="J129" s="43" t="s">
        <v>5572</v>
      </c>
      <c r="K129" s="43"/>
      <c r="L129" s="42" t="s">
        <v>26</v>
      </c>
      <c r="M129" s="42" t="s">
        <v>5792</v>
      </c>
      <c r="N129" s="44" t="s">
        <v>4650</v>
      </c>
      <c r="O129" s="44"/>
      <c r="P129" s="42" t="s">
        <v>25</v>
      </c>
      <c r="Q129" s="41"/>
    </row>
    <row r="130" spans="1:17" ht="86.4" x14ac:dyDescent="0.3">
      <c r="A130" s="40">
        <f t="shared" si="1"/>
        <v>112</v>
      </c>
      <c r="B130" s="41" t="s">
        <v>5913</v>
      </c>
      <c r="C130" s="41" t="s">
        <v>5914</v>
      </c>
      <c r="D130" s="41" t="s">
        <v>5915</v>
      </c>
      <c r="E130" s="41"/>
      <c r="F130" s="42" t="s">
        <v>470</v>
      </c>
      <c r="G130" s="42" t="s">
        <v>469</v>
      </c>
      <c r="H130" s="41" t="s">
        <v>27</v>
      </c>
      <c r="I130" s="43" t="s">
        <v>5916</v>
      </c>
      <c r="J130" s="43"/>
      <c r="K130" s="43"/>
      <c r="L130" s="42" t="s">
        <v>26</v>
      </c>
      <c r="M130" s="42" t="s">
        <v>5792</v>
      </c>
      <c r="N130" s="44" t="s">
        <v>4650</v>
      </c>
      <c r="O130" s="44"/>
      <c r="P130" s="42" t="s">
        <v>25</v>
      </c>
      <c r="Q130" s="41"/>
    </row>
    <row r="131" spans="1:17" ht="86.4" x14ac:dyDescent="0.3">
      <c r="A131" s="40">
        <f t="shared" si="1"/>
        <v>113</v>
      </c>
      <c r="B131" s="41" t="s">
        <v>2124</v>
      </c>
      <c r="C131" s="41" t="s">
        <v>5917</v>
      </c>
      <c r="D131" s="41" t="s">
        <v>5917</v>
      </c>
      <c r="E131" s="41"/>
      <c r="F131" s="42" t="s">
        <v>2123</v>
      </c>
      <c r="G131" s="42" t="s">
        <v>2122</v>
      </c>
      <c r="H131" s="41" t="s">
        <v>27</v>
      </c>
      <c r="I131" s="43" t="s">
        <v>5173</v>
      </c>
      <c r="J131" s="43"/>
      <c r="K131" s="43"/>
      <c r="L131" s="42" t="s">
        <v>26</v>
      </c>
      <c r="M131" s="42" t="s">
        <v>5792</v>
      </c>
      <c r="N131" s="44" t="s">
        <v>4650</v>
      </c>
      <c r="O131" s="44"/>
      <c r="P131" s="42" t="s">
        <v>25</v>
      </c>
      <c r="Q131" s="41"/>
    </row>
    <row r="132" spans="1:17" ht="100.8" x14ac:dyDescent="0.3">
      <c r="A132" s="40">
        <f t="shared" si="1"/>
        <v>114</v>
      </c>
      <c r="B132" s="41" t="s">
        <v>5918</v>
      </c>
      <c r="C132" s="41" t="s">
        <v>5919</v>
      </c>
      <c r="D132" s="41" t="s">
        <v>5920</v>
      </c>
      <c r="E132" s="41" t="s">
        <v>239</v>
      </c>
      <c r="F132" s="42" t="s">
        <v>238</v>
      </c>
      <c r="G132" s="42" t="s">
        <v>237</v>
      </c>
      <c r="H132" s="41" t="s">
        <v>24</v>
      </c>
      <c r="I132" s="43" t="s">
        <v>4841</v>
      </c>
      <c r="J132" s="43"/>
      <c r="K132" s="43"/>
      <c r="L132" s="42" t="s">
        <v>23</v>
      </c>
      <c r="M132" s="42" t="s">
        <v>5792</v>
      </c>
      <c r="N132" s="44"/>
      <c r="O132" s="44" t="s">
        <v>4666</v>
      </c>
      <c r="P132" s="42" t="s">
        <v>25</v>
      </c>
      <c r="Q132" s="41" t="s">
        <v>5661</v>
      </c>
    </row>
    <row r="133" spans="1:17" ht="100.8" x14ac:dyDescent="0.3">
      <c r="A133" s="40">
        <f t="shared" si="1"/>
        <v>115</v>
      </c>
      <c r="B133" s="41" t="s">
        <v>5918</v>
      </c>
      <c r="C133" s="41" t="s">
        <v>5919</v>
      </c>
      <c r="D133" s="41" t="s">
        <v>5920</v>
      </c>
      <c r="E133" s="41" t="s">
        <v>240</v>
      </c>
      <c r="F133" s="42" t="s">
        <v>238</v>
      </c>
      <c r="G133" s="42" t="s">
        <v>237</v>
      </c>
      <c r="H133" s="41" t="s">
        <v>24</v>
      </c>
      <c r="I133" s="43" t="s">
        <v>4841</v>
      </c>
      <c r="J133" s="43"/>
      <c r="K133" s="43"/>
      <c r="L133" s="42" t="s">
        <v>23</v>
      </c>
      <c r="M133" s="42" t="s">
        <v>5792</v>
      </c>
      <c r="N133" s="44"/>
      <c r="O133" s="44" t="s">
        <v>4666</v>
      </c>
      <c r="P133" s="42" t="s">
        <v>25</v>
      </c>
      <c r="Q133" s="41" t="s">
        <v>5661</v>
      </c>
    </row>
    <row r="134" spans="1:17" ht="100.8" x14ac:dyDescent="0.3">
      <c r="A134" s="40">
        <f t="shared" si="1"/>
        <v>116</v>
      </c>
      <c r="B134" s="41" t="s">
        <v>5918</v>
      </c>
      <c r="C134" s="41" t="s">
        <v>5919</v>
      </c>
      <c r="D134" s="41" t="s">
        <v>5920</v>
      </c>
      <c r="E134" s="41" t="s">
        <v>241</v>
      </c>
      <c r="F134" s="42" t="s">
        <v>238</v>
      </c>
      <c r="G134" s="42" t="s">
        <v>237</v>
      </c>
      <c r="H134" s="41" t="s">
        <v>24</v>
      </c>
      <c r="I134" s="43" t="s">
        <v>4841</v>
      </c>
      <c r="J134" s="43"/>
      <c r="K134" s="43"/>
      <c r="L134" s="42" t="s">
        <v>23</v>
      </c>
      <c r="M134" s="42" t="s">
        <v>5792</v>
      </c>
      <c r="N134" s="44"/>
      <c r="O134" s="44" t="s">
        <v>4666</v>
      </c>
      <c r="P134" s="42" t="s">
        <v>25</v>
      </c>
      <c r="Q134" s="41" t="s">
        <v>5661</v>
      </c>
    </row>
    <row r="135" spans="1:17" ht="100.8" x14ac:dyDescent="0.3">
      <c r="A135" s="40">
        <f t="shared" si="1"/>
        <v>117</v>
      </c>
      <c r="B135" s="41" t="s">
        <v>5921</v>
      </c>
      <c r="C135" s="41" t="s">
        <v>959</v>
      </c>
      <c r="D135" s="41" t="s">
        <v>959</v>
      </c>
      <c r="E135" s="41"/>
      <c r="F135" s="42" t="s">
        <v>958</v>
      </c>
      <c r="G135" s="42" t="s">
        <v>957</v>
      </c>
      <c r="H135" s="41" t="s">
        <v>29</v>
      </c>
      <c r="I135" s="43" t="s">
        <v>4688</v>
      </c>
      <c r="J135" s="43" t="s">
        <v>5922</v>
      </c>
      <c r="K135" s="43"/>
      <c r="L135" s="42" t="s">
        <v>28</v>
      </c>
      <c r="M135" s="42" t="s">
        <v>5792</v>
      </c>
      <c r="N135" s="44" t="s">
        <v>4650</v>
      </c>
      <c r="O135" s="44"/>
      <c r="P135" s="42" t="s">
        <v>25</v>
      </c>
      <c r="Q135" s="41"/>
    </row>
    <row r="136" spans="1:17" ht="86.4" x14ac:dyDescent="0.3">
      <c r="A136" s="40">
        <f t="shared" si="1"/>
        <v>118</v>
      </c>
      <c r="B136" s="41" t="s">
        <v>5923</v>
      </c>
      <c r="C136" s="41" t="s">
        <v>5924</v>
      </c>
      <c r="D136" s="41" t="s">
        <v>5924</v>
      </c>
      <c r="E136" s="41"/>
      <c r="F136" s="42" t="s">
        <v>2133</v>
      </c>
      <c r="G136" s="42" t="s">
        <v>2132</v>
      </c>
      <c r="H136" s="41" t="s">
        <v>27</v>
      </c>
      <c r="I136" s="43" t="s">
        <v>5175</v>
      </c>
      <c r="J136" s="43"/>
      <c r="K136" s="43"/>
      <c r="L136" s="42" t="s">
        <v>26</v>
      </c>
      <c r="M136" s="42" t="s">
        <v>5792</v>
      </c>
      <c r="N136" s="44" t="s">
        <v>4650</v>
      </c>
      <c r="O136" s="44"/>
      <c r="P136" s="42" t="s">
        <v>25</v>
      </c>
      <c r="Q136" s="41"/>
    </row>
    <row r="137" spans="1:17" ht="72" x14ac:dyDescent="0.3">
      <c r="A137" s="40">
        <f t="shared" si="1"/>
        <v>119</v>
      </c>
      <c r="B137" s="41" t="s">
        <v>5925</v>
      </c>
      <c r="C137" s="41" t="s">
        <v>5926</v>
      </c>
      <c r="D137" s="41" t="s">
        <v>5927</v>
      </c>
      <c r="E137" s="41"/>
      <c r="F137" s="42" t="s">
        <v>269</v>
      </c>
      <c r="G137" s="42" t="s">
        <v>268</v>
      </c>
      <c r="H137" s="41" t="s">
        <v>37</v>
      </c>
      <c r="I137" s="43" t="s">
        <v>4850</v>
      </c>
      <c r="J137" s="43"/>
      <c r="K137" s="43"/>
      <c r="L137" s="42" t="s">
        <v>36</v>
      </c>
      <c r="M137" s="42" t="s">
        <v>5792</v>
      </c>
      <c r="N137" s="44"/>
      <c r="O137" s="44" t="s">
        <v>4648</v>
      </c>
      <c r="P137" s="42" t="s">
        <v>25</v>
      </c>
      <c r="Q137" s="41"/>
    </row>
    <row r="138" spans="1:17" ht="86.4" x14ac:dyDescent="0.3">
      <c r="A138" s="40">
        <f t="shared" si="1"/>
        <v>120</v>
      </c>
      <c r="B138" s="41" t="s">
        <v>5928</v>
      </c>
      <c r="C138" s="41" t="s">
        <v>5929</v>
      </c>
      <c r="D138" s="41" t="s">
        <v>5929</v>
      </c>
      <c r="E138" s="41"/>
      <c r="F138" s="42" t="s">
        <v>5930</v>
      </c>
      <c r="G138" s="42" t="s">
        <v>5931</v>
      </c>
      <c r="H138" s="41" t="s">
        <v>27</v>
      </c>
      <c r="I138" s="43" t="s">
        <v>4949</v>
      </c>
      <c r="J138" s="43" t="s">
        <v>5932</v>
      </c>
      <c r="K138" s="43"/>
      <c r="L138" s="42" t="s">
        <v>26</v>
      </c>
      <c r="M138" s="42" t="s">
        <v>5792</v>
      </c>
      <c r="N138" s="44" t="s">
        <v>4650</v>
      </c>
      <c r="O138" s="44"/>
      <c r="P138" s="42" t="s">
        <v>25</v>
      </c>
      <c r="Q138" s="41"/>
    </row>
    <row r="139" spans="1:17" ht="86.4" x14ac:dyDescent="0.3">
      <c r="A139" s="40">
        <f t="shared" si="1"/>
        <v>121</v>
      </c>
      <c r="B139" s="41" t="s">
        <v>5933</v>
      </c>
      <c r="C139" s="41" t="s">
        <v>5934</v>
      </c>
      <c r="D139" s="41" t="s">
        <v>5934</v>
      </c>
      <c r="E139" s="41"/>
      <c r="F139" s="42" t="s">
        <v>5935</v>
      </c>
      <c r="G139" s="42" t="s">
        <v>5936</v>
      </c>
      <c r="H139" s="41" t="s">
        <v>27</v>
      </c>
      <c r="I139" s="43" t="s">
        <v>5937</v>
      </c>
      <c r="J139" s="43" t="s">
        <v>5938</v>
      </c>
      <c r="K139" s="43"/>
      <c r="L139" s="42" t="s">
        <v>26</v>
      </c>
      <c r="M139" s="42" t="s">
        <v>5792</v>
      </c>
      <c r="N139" s="44" t="s">
        <v>4650</v>
      </c>
      <c r="O139" s="44"/>
      <c r="P139" s="42" t="s">
        <v>25</v>
      </c>
      <c r="Q139" s="41"/>
    </row>
    <row r="140" spans="1:17" ht="115.2" x14ac:dyDescent="0.3">
      <c r="A140" s="40">
        <f t="shared" si="1"/>
        <v>122</v>
      </c>
      <c r="B140" s="41" t="s">
        <v>5939</v>
      </c>
      <c r="C140" s="41" t="s">
        <v>5940</v>
      </c>
      <c r="D140" s="41" t="s">
        <v>5940</v>
      </c>
      <c r="E140" s="41"/>
      <c r="F140" s="42" t="s">
        <v>5941</v>
      </c>
      <c r="G140" s="42" t="s">
        <v>5942</v>
      </c>
      <c r="H140" s="41" t="s">
        <v>37</v>
      </c>
      <c r="I140" s="43" t="s">
        <v>5943</v>
      </c>
      <c r="J140" s="43"/>
      <c r="K140" s="43"/>
      <c r="L140" s="42" t="s">
        <v>36</v>
      </c>
      <c r="M140" s="42" t="s">
        <v>5792</v>
      </c>
      <c r="N140" s="44"/>
      <c r="O140" s="44" t="s">
        <v>4666</v>
      </c>
      <c r="P140" s="42" t="s">
        <v>25</v>
      </c>
      <c r="Q140" s="41"/>
    </row>
    <row r="141" spans="1:17" ht="72" x14ac:dyDescent="0.3">
      <c r="A141" s="40">
        <f t="shared" si="1"/>
        <v>123</v>
      </c>
      <c r="B141" s="41" t="s">
        <v>5944</v>
      </c>
      <c r="C141" s="41" t="s">
        <v>5945</v>
      </c>
      <c r="D141" s="41" t="s">
        <v>5946</v>
      </c>
      <c r="E141" s="41" t="s">
        <v>5947</v>
      </c>
      <c r="F141" s="42" t="s">
        <v>1911</v>
      </c>
      <c r="G141" s="42" t="s">
        <v>1910</v>
      </c>
      <c r="H141" s="41" t="s">
        <v>24</v>
      </c>
      <c r="I141" s="43" t="s">
        <v>5141</v>
      </c>
      <c r="J141" s="43"/>
      <c r="K141" s="43"/>
      <c r="L141" s="42" t="s">
        <v>23</v>
      </c>
      <c r="M141" s="42" t="s">
        <v>5792</v>
      </c>
      <c r="N141" s="44" t="s">
        <v>4650</v>
      </c>
      <c r="O141" s="44"/>
      <c r="P141" s="42" t="s">
        <v>25</v>
      </c>
      <c r="Q141" s="41" t="s">
        <v>5661</v>
      </c>
    </row>
    <row r="142" spans="1:17" ht="72" x14ac:dyDescent="0.3">
      <c r="A142" s="40">
        <f t="shared" si="1"/>
        <v>124</v>
      </c>
      <c r="B142" s="41" t="s">
        <v>5948</v>
      </c>
      <c r="C142" s="41" t="s">
        <v>5945</v>
      </c>
      <c r="D142" s="41" t="s">
        <v>5946</v>
      </c>
      <c r="E142" s="41" t="s">
        <v>5949</v>
      </c>
      <c r="F142" s="42" t="s">
        <v>1911</v>
      </c>
      <c r="G142" s="42" t="s">
        <v>1910</v>
      </c>
      <c r="H142" s="41" t="s">
        <v>24</v>
      </c>
      <c r="I142" s="43" t="s">
        <v>5141</v>
      </c>
      <c r="J142" s="43"/>
      <c r="K142" s="43"/>
      <c r="L142" s="42" t="s">
        <v>23</v>
      </c>
      <c r="M142" s="42" t="s">
        <v>5792</v>
      </c>
      <c r="N142" s="44" t="s">
        <v>4650</v>
      </c>
      <c r="O142" s="44"/>
      <c r="P142" s="42" t="s">
        <v>25</v>
      </c>
      <c r="Q142" s="41" t="s">
        <v>5713</v>
      </c>
    </row>
    <row r="143" spans="1:17" ht="72" x14ac:dyDescent="0.3">
      <c r="A143" s="40">
        <f t="shared" si="1"/>
        <v>125</v>
      </c>
      <c r="B143" s="41" t="s">
        <v>5950</v>
      </c>
      <c r="C143" s="41" t="s">
        <v>5945</v>
      </c>
      <c r="D143" s="41" t="s">
        <v>5946</v>
      </c>
      <c r="E143" s="41" t="s">
        <v>5949</v>
      </c>
      <c r="F143" s="42" t="s">
        <v>1911</v>
      </c>
      <c r="G143" s="42" t="s">
        <v>1910</v>
      </c>
      <c r="H143" s="41" t="s">
        <v>24</v>
      </c>
      <c r="I143" s="43" t="s">
        <v>5141</v>
      </c>
      <c r="J143" s="43"/>
      <c r="K143" s="43"/>
      <c r="L143" s="42" t="s">
        <v>23</v>
      </c>
      <c r="M143" s="42" t="s">
        <v>5792</v>
      </c>
      <c r="N143" s="44" t="s">
        <v>4650</v>
      </c>
      <c r="O143" s="44"/>
      <c r="P143" s="42" t="s">
        <v>25</v>
      </c>
      <c r="Q143" s="41" t="s">
        <v>5713</v>
      </c>
    </row>
    <row r="144" spans="1:17" ht="86.4" x14ac:dyDescent="0.3">
      <c r="A144" s="40">
        <f t="shared" si="1"/>
        <v>126</v>
      </c>
      <c r="B144" s="41" t="s">
        <v>1912</v>
      </c>
      <c r="C144" s="41" t="s">
        <v>5951</v>
      </c>
      <c r="D144" s="41" t="s">
        <v>5951</v>
      </c>
      <c r="E144" s="41"/>
      <c r="F144" s="42" t="s">
        <v>1911</v>
      </c>
      <c r="G144" s="42" t="s">
        <v>1910</v>
      </c>
      <c r="H144" s="41" t="s">
        <v>27</v>
      </c>
      <c r="I144" s="43" t="s">
        <v>5141</v>
      </c>
      <c r="J144" s="43" t="s">
        <v>4962</v>
      </c>
      <c r="K144" s="43"/>
      <c r="L144" s="42" t="s">
        <v>26</v>
      </c>
      <c r="M144" s="42" t="s">
        <v>5792</v>
      </c>
      <c r="N144" s="44" t="s">
        <v>4650</v>
      </c>
      <c r="O144" s="44"/>
      <c r="P144" s="42" t="s">
        <v>25</v>
      </c>
      <c r="Q144" s="41"/>
    </row>
    <row r="145" spans="1:17" ht="86.4" x14ac:dyDescent="0.3">
      <c r="A145" s="40">
        <f t="shared" si="1"/>
        <v>127</v>
      </c>
      <c r="B145" s="41" t="s">
        <v>5952</v>
      </c>
      <c r="C145" s="41" t="s">
        <v>5953</v>
      </c>
      <c r="D145" s="41" t="s">
        <v>5953</v>
      </c>
      <c r="E145" s="41"/>
      <c r="F145" s="42" t="s">
        <v>5954</v>
      </c>
      <c r="G145" s="42" t="s">
        <v>5955</v>
      </c>
      <c r="H145" s="41" t="s">
        <v>27</v>
      </c>
      <c r="I145" s="43" t="s">
        <v>4705</v>
      </c>
      <c r="J145" s="43"/>
      <c r="K145" s="43"/>
      <c r="L145" s="42" t="s">
        <v>26</v>
      </c>
      <c r="M145" s="42" t="s">
        <v>5792</v>
      </c>
      <c r="N145" s="44" t="s">
        <v>4650</v>
      </c>
      <c r="O145" s="44"/>
      <c r="P145" s="42" t="s">
        <v>25</v>
      </c>
      <c r="Q145" s="41"/>
    </row>
    <row r="146" spans="1:17" ht="100.8" x14ac:dyDescent="0.3">
      <c r="A146" s="40">
        <f t="shared" si="1"/>
        <v>128</v>
      </c>
      <c r="B146" s="41" t="s">
        <v>5956</v>
      </c>
      <c r="C146" s="41" t="s">
        <v>5957</v>
      </c>
      <c r="D146" s="41" t="s">
        <v>5957</v>
      </c>
      <c r="E146" s="41"/>
      <c r="F146" s="42" t="s">
        <v>5958</v>
      </c>
      <c r="G146" s="42" t="s">
        <v>5959</v>
      </c>
      <c r="H146" s="41" t="s">
        <v>27</v>
      </c>
      <c r="I146" s="43" t="s">
        <v>4746</v>
      </c>
      <c r="J146" s="43" t="s">
        <v>5960</v>
      </c>
      <c r="K146" s="43"/>
      <c r="L146" s="42" t="s">
        <v>26</v>
      </c>
      <c r="M146" s="42" t="s">
        <v>5792</v>
      </c>
      <c r="N146" s="44" t="s">
        <v>4650</v>
      </c>
      <c r="O146" s="44"/>
      <c r="P146" s="42" t="s">
        <v>25</v>
      </c>
      <c r="Q146" s="41"/>
    </row>
    <row r="147" spans="1:17" ht="100.8" x14ac:dyDescent="0.3">
      <c r="A147" s="40">
        <f t="shared" si="1"/>
        <v>129</v>
      </c>
      <c r="B147" s="41" t="s">
        <v>5961</v>
      </c>
      <c r="C147" s="41" t="s">
        <v>1146</v>
      </c>
      <c r="D147" s="41" t="s">
        <v>1146</v>
      </c>
      <c r="E147" s="41"/>
      <c r="F147" s="42" t="s">
        <v>1145</v>
      </c>
      <c r="G147" s="42" t="s">
        <v>1144</v>
      </c>
      <c r="H147" s="41" t="s">
        <v>29</v>
      </c>
      <c r="I147" s="43" t="s">
        <v>4669</v>
      </c>
      <c r="J147" s="43" t="s">
        <v>5962</v>
      </c>
      <c r="K147" s="43"/>
      <c r="L147" s="42" t="s">
        <v>28</v>
      </c>
      <c r="M147" s="42" t="s">
        <v>5792</v>
      </c>
      <c r="N147" s="44" t="s">
        <v>4650</v>
      </c>
      <c r="O147" s="44"/>
      <c r="P147" s="42" t="s">
        <v>25</v>
      </c>
      <c r="Q147" s="41"/>
    </row>
    <row r="148" spans="1:17" ht="86.4" x14ac:dyDescent="0.3">
      <c r="A148" s="40">
        <f t="shared" si="1"/>
        <v>130</v>
      </c>
      <c r="B148" s="41" t="s">
        <v>5963</v>
      </c>
      <c r="C148" s="41" t="s">
        <v>5964</v>
      </c>
      <c r="D148" s="41" t="s">
        <v>5965</v>
      </c>
      <c r="E148" s="41" t="s">
        <v>319</v>
      </c>
      <c r="F148" s="42" t="s">
        <v>316</v>
      </c>
      <c r="G148" s="42" t="s">
        <v>315</v>
      </c>
      <c r="H148" s="41" t="s">
        <v>24</v>
      </c>
      <c r="I148" s="43" t="s">
        <v>4728</v>
      </c>
      <c r="J148" s="43" t="s">
        <v>4723</v>
      </c>
      <c r="K148" s="43"/>
      <c r="L148" s="42" t="s">
        <v>23</v>
      </c>
      <c r="M148" s="42" t="s">
        <v>5792</v>
      </c>
      <c r="N148" s="44" t="s">
        <v>4666</v>
      </c>
      <c r="O148" s="44"/>
      <c r="P148" s="42" t="s">
        <v>25</v>
      </c>
      <c r="Q148" s="41" t="s">
        <v>5661</v>
      </c>
    </row>
    <row r="149" spans="1:17" ht="86.4" x14ac:dyDescent="0.3">
      <c r="A149" s="40">
        <f t="shared" ref="A149:A212" si="2">A148+1</f>
        <v>131</v>
      </c>
      <c r="B149" s="41" t="s">
        <v>5966</v>
      </c>
      <c r="C149" s="41" t="s">
        <v>5964</v>
      </c>
      <c r="D149" s="41" t="s">
        <v>5965</v>
      </c>
      <c r="E149" s="41" t="s">
        <v>5967</v>
      </c>
      <c r="F149" s="42" t="s">
        <v>316</v>
      </c>
      <c r="G149" s="42" t="s">
        <v>315</v>
      </c>
      <c r="H149" s="41" t="s">
        <v>24</v>
      </c>
      <c r="I149" s="43" t="s">
        <v>4728</v>
      </c>
      <c r="J149" s="43"/>
      <c r="K149" s="43"/>
      <c r="L149" s="42" t="s">
        <v>23</v>
      </c>
      <c r="M149" s="42" t="s">
        <v>5792</v>
      </c>
      <c r="N149" s="44" t="s">
        <v>4666</v>
      </c>
      <c r="O149" s="44"/>
      <c r="P149" s="42" t="s">
        <v>25</v>
      </c>
      <c r="Q149" s="41" t="s">
        <v>5661</v>
      </c>
    </row>
    <row r="150" spans="1:17" ht="72" x14ac:dyDescent="0.3">
      <c r="A150" s="40">
        <f t="shared" si="2"/>
        <v>132</v>
      </c>
      <c r="B150" s="41" t="s">
        <v>5968</v>
      </c>
      <c r="C150" s="41" t="s">
        <v>5964</v>
      </c>
      <c r="D150" s="41" t="s">
        <v>5965</v>
      </c>
      <c r="E150" s="41" t="s">
        <v>5969</v>
      </c>
      <c r="F150" s="42" t="s">
        <v>316</v>
      </c>
      <c r="G150" s="42" t="s">
        <v>315</v>
      </c>
      <c r="H150" s="41" t="s">
        <v>24</v>
      </c>
      <c r="I150" s="43" t="s">
        <v>4728</v>
      </c>
      <c r="J150" s="43"/>
      <c r="K150" s="43"/>
      <c r="L150" s="42" t="s">
        <v>23</v>
      </c>
      <c r="M150" s="42" t="s">
        <v>5792</v>
      </c>
      <c r="N150" s="44" t="s">
        <v>4666</v>
      </c>
      <c r="O150" s="44"/>
      <c r="P150" s="42" t="s">
        <v>25</v>
      </c>
      <c r="Q150" s="41" t="s">
        <v>5661</v>
      </c>
    </row>
    <row r="151" spans="1:17" ht="374.4" x14ac:dyDescent="0.3">
      <c r="A151" s="40">
        <f t="shared" si="2"/>
        <v>133</v>
      </c>
      <c r="B151" s="41" t="s">
        <v>5970</v>
      </c>
      <c r="C151" s="41" t="s">
        <v>5964</v>
      </c>
      <c r="D151" s="41" t="s">
        <v>5971</v>
      </c>
      <c r="E151" s="41" t="s">
        <v>317</v>
      </c>
      <c r="F151" s="42" t="s">
        <v>316</v>
      </c>
      <c r="G151" s="42" t="s">
        <v>315</v>
      </c>
      <c r="H151" s="41" t="s">
        <v>24</v>
      </c>
      <c r="I151" s="43" t="s">
        <v>4728</v>
      </c>
      <c r="J151" s="43" t="s">
        <v>4723</v>
      </c>
      <c r="K151" s="43"/>
      <c r="L151" s="42" t="s">
        <v>23</v>
      </c>
      <c r="M151" s="42" t="s">
        <v>5792</v>
      </c>
      <c r="N151" s="44" t="s">
        <v>4666</v>
      </c>
      <c r="O151" s="44"/>
      <c r="P151" s="42" t="s">
        <v>25</v>
      </c>
      <c r="Q151" s="41" t="s">
        <v>5661</v>
      </c>
    </row>
    <row r="152" spans="1:17" ht="374.4" x14ac:dyDescent="0.3">
      <c r="A152" s="40">
        <f t="shared" si="2"/>
        <v>134</v>
      </c>
      <c r="B152" s="41" t="s">
        <v>5972</v>
      </c>
      <c r="C152" s="41" t="s">
        <v>5964</v>
      </c>
      <c r="D152" s="41" t="s">
        <v>5971</v>
      </c>
      <c r="E152" s="41" t="s">
        <v>318</v>
      </c>
      <c r="F152" s="42" t="s">
        <v>316</v>
      </c>
      <c r="G152" s="42" t="s">
        <v>315</v>
      </c>
      <c r="H152" s="41" t="s">
        <v>24</v>
      </c>
      <c r="I152" s="43" t="s">
        <v>4728</v>
      </c>
      <c r="J152" s="43" t="s">
        <v>4723</v>
      </c>
      <c r="K152" s="43"/>
      <c r="L152" s="42" t="s">
        <v>23</v>
      </c>
      <c r="M152" s="42" t="s">
        <v>5792</v>
      </c>
      <c r="N152" s="44" t="s">
        <v>4666</v>
      </c>
      <c r="O152" s="44"/>
      <c r="P152" s="42" t="s">
        <v>25</v>
      </c>
      <c r="Q152" s="41" t="s">
        <v>5661</v>
      </c>
    </row>
    <row r="153" spans="1:17" ht="374.4" x14ac:dyDescent="0.3">
      <c r="A153" s="40">
        <f t="shared" si="2"/>
        <v>135</v>
      </c>
      <c r="B153" s="41" t="s">
        <v>5973</v>
      </c>
      <c r="C153" s="41" t="s">
        <v>5964</v>
      </c>
      <c r="D153" s="41" t="s">
        <v>5971</v>
      </c>
      <c r="E153" s="41" t="s">
        <v>320</v>
      </c>
      <c r="F153" s="42" t="s">
        <v>316</v>
      </c>
      <c r="G153" s="42" t="s">
        <v>315</v>
      </c>
      <c r="H153" s="41" t="s">
        <v>24</v>
      </c>
      <c r="I153" s="43" t="s">
        <v>4728</v>
      </c>
      <c r="J153" s="43" t="s">
        <v>4723</v>
      </c>
      <c r="K153" s="43"/>
      <c r="L153" s="42" t="s">
        <v>23</v>
      </c>
      <c r="M153" s="42" t="s">
        <v>5792</v>
      </c>
      <c r="N153" s="44" t="s">
        <v>4666</v>
      </c>
      <c r="O153" s="44"/>
      <c r="P153" s="42" t="s">
        <v>25</v>
      </c>
      <c r="Q153" s="41" t="s">
        <v>5661</v>
      </c>
    </row>
    <row r="154" spans="1:17" ht="374.4" x14ac:dyDescent="0.3">
      <c r="A154" s="40">
        <f t="shared" si="2"/>
        <v>136</v>
      </c>
      <c r="B154" s="41" t="s">
        <v>5974</v>
      </c>
      <c r="C154" s="41" t="s">
        <v>5964</v>
      </c>
      <c r="D154" s="41" t="s">
        <v>5971</v>
      </c>
      <c r="E154" s="41" t="s">
        <v>321</v>
      </c>
      <c r="F154" s="42" t="s">
        <v>316</v>
      </c>
      <c r="G154" s="42" t="s">
        <v>315</v>
      </c>
      <c r="H154" s="41" t="s">
        <v>24</v>
      </c>
      <c r="I154" s="43" t="s">
        <v>4728</v>
      </c>
      <c r="J154" s="43" t="s">
        <v>4723</v>
      </c>
      <c r="K154" s="43"/>
      <c r="L154" s="42" t="s">
        <v>23</v>
      </c>
      <c r="M154" s="42" t="s">
        <v>5792</v>
      </c>
      <c r="N154" s="44" t="s">
        <v>4666</v>
      </c>
      <c r="O154" s="44"/>
      <c r="P154" s="42" t="s">
        <v>25</v>
      </c>
      <c r="Q154" s="41" t="s">
        <v>5661</v>
      </c>
    </row>
    <row r="155" spans="1:17" ht="374.4" x14ac:dyDescent="0.3">
      <c r="A155" s="40">
        <f t="shared" si="2"/>
        <v>137</v>
      </c>
      <c r="B155" s="41" t="s">
        <v>5975</v>
      </c>
      <c r="C155" s="41" t="s">
        <v>5964</v>
      </c>
      <c r="D155" s="41" t="s">
        <v>5971</v>
      </c>
      <c r="E155" s="41" t="s">
        <v>322</v>
      </c>
      <c r="F155" s="42" t="s">
        <v>316</v>
      </c>
      <c r="G155" s="42" t="s">
        <v>315</v>
      </c>
      <c r="H155" s="41" t="s">
        <v>24</v>
      </c>
      <c r="I155" s="43" t="s">
        <v>4728</v>
      </c>
      <c r="J155" s="43" t="s">
        <v>4723</v>
      </c>
      <c r="K155" s="43"/>
      <c r="L155" s="42" t="s">
        <v>23</v>
      </c>
      <c r="M155" s="42" t="s">
        <v>5792</v>
      </c>
      <c r="N155" s="44" t="s">
        <v>4666</v>
      </c>
      <c r="O155" s="44"/>
      <c r="P155" s="42" t="s">
        <v>25</v>
      </c>
      <c r="Q155" s="41" t="s">
        <v>5661</v>
      </c>
    </row>
    <row r="156" spans="1:17" ht="72" x14ac:dyDescent="0.3">
      <c r="A156" s="40">
        <f t="shared" si="2"/>
        <v>138</v>
      </c>
      <c r="B156" s="41" t="s">
        <v>5976</v>
      </c>
      <c r="C156" s="41" t="s">
        <v>5977</v>
      </c>
      <c r="D156" s="41" t="s">
        <v>5978</v>
      </c>
      <c r="E156" s="41" t="s">
        <v>5979</v>
      </c>
      <c r="F156" s="42" t="s">
        <v>316</v>
      </c>
      <c r="G156" s="42" t="s">
        <v>315</v>
      </c>
      <c r="H156" s="41" t="s">
        <v>79</v>
      </c>
      <c r="I156" s="43" t="s">
        <v>4728</v>
      </c>
      <c r="J156" s="43" t="s">
        <v>5980</v>
      </c>
      <c r="K156" s="43"/>
      <c r="L156" s="42" t="s">
        <v>78</v>
      </c>
      <c r="M156" s="42" t="s">
        <v>5792</v>
      </c>
      <c r="N156" s="44" t="s">
        <v>4650</v>
      </c>
      <c r="O156" s="44"/>
      <c r="P156" s="42" t="s">
        <v>25</v>
      </c>
      <c r="Q156" s="41" t="s">
        <v>5661</v>
      </c>
    </row>
    <row r="157" spans="1:17" ht="72" x14ac:dyDescent="0.3">
      <c r="A157" s="40">
        <f t="shared" si="2"/>
        <v>139</v>
      </c>
      <c r="B157" s="41" t="s">
        <v>5981</v>
      </c>
      <c r="C157" s="41" t="s">
        <v>5977</v>
      </c>
      <c r="D157" s="41" t="s">
        <v>5978</v>
      </c>
      <c r="E157" s="41" t="s">
        <v>5982</v>
      </c>
      <c r="F157" s="42" t="s">
        <v>316</v>
      </c>
      <c r="G157" s="42" t="s">
        <v>315</v>
      </c>
      <c r="H157" s="41" t="s">
        <v>79</v>
      </c>
      <c r="I157" s="43" t="s">
        <v>4728</v>
      </c>
      <c r="J157" s="43" t="s">
        <v>5980</v>
      </c>
      <c r="K157" s="43"/>
      <c r="L157" s="42" t="s">
        <v>78</v>
      </c>
      <c r="M157" s="42" t="s">
        <v>5792</v>
      </c>
      <c r="N157" s="44" t="s">
        <v>4650</v>
      </c>
      <c r="O157" s="44"/>
      <c r="P157" s="42" t="s">
        <v>25</v>
      </c>
      <c r="Q157" s="41" t="s">
        <v>5661</v>
      </c>
    </row>
    <row r="158" spans="1:17" ht="72" x14ac:dyDescent="0.3">
      <c r="A158" s="40">
        <f t="shared" si="2"/>
        <v>140</v>
      </c>
      <c r="B158" s="41" t="s">
        <v>5983</v>
      </c>
      <c r="C158" s="41" t="s">
        <v>5977</v>
      </c>
      <c r="D158" s="41" t="s">
        <v>5978</v>
      </c>
      <c r="E158" s="41" t="s">
        <v>5984</v>
      </c>
      <c r="F158" s="42" t="s">
        <v>316</v>
      </c>
      <c r="G158" s="42" t="s">
        <v>315</v>
      </c>
      <c r="H158" s="41" t="s">
        <v>79</v>
      </c>
      <c r="I158" s="43" t="s">
        <v>4728</v>
      </c>
      <c r="J158" s="43" t="s">
        <v>5980</v>
      </c>
      <c r="K158" s="43"/>
      <c r="L158" s="42" t="s">
        <v>78</v>
      </c>
      <c r="M158" s="42" t="s">
        <v>5792</v>
      </c>
      <c r="N158" s="44" t="s">
        <v>4650</v>
      </c>
      <c r="O158" s="44"/>
      <c r="P158" s="42" t="s">
        <v>25</v>
      </c>
      <c r="Q158" s="41" t="s">
        <v>5661</v>
      </c>
    </row>
    <row r="159" spans="1:17" ht="86.4" x14ac:dyDescent="0.3">
      <c r="A159" s="40">
        <f t="shared" si="2"/>
        <v>141</v>
      </c>
      <c r="B159" s="41" t="s">
        <v>323</v>
      </c>
      <c r="C159" s="41" t="s">
        <v>5964</v>
      </c>
      <c r="D159" s="41" t="s">
        <v>5964</v>
      </c>
      <c r="E159" s="41"/>
      <c r="F159" s="42" t="s">
        <v>316</v>
      </c>
      <c r="G159" s="42" t="s">
        <v>315</v>
      </c>
      <c r="H159" s="41" t="s">
        <v>27</v>
      </c>
      <c r="I159" s="43" t="s">
        <v>4728</v>
      </c>
      <c r="J159" s="43"/>
      <c r="K159" s="43"/>
      <c r="L159" s="42" t="s">
        <v>26</v>
      </c>
      <c r="M159" s="42" t="s">
        <v>5792</v>
      </c>
      <c r="N159" s="44" t="s">
        <v>4650</v>
      </c>
      <c r="O159" s="44"/>
      <c r="P159" s="42" t="s">
        <v>25</v>
      </c>
      <c r="Q159" s="41"/>
    </row>
    <row r="160" spans="1:17" ht="100.8" x14ac:dyDescent="0.3">
      <c r="A160" s="40">
        <f t="shared" si="2"/>
        <v>142</v>
      </c>
      <c r="B160" s="41" t="s">
        <v>5985</v>
      </c>
      <c r="C160" s="41" t="s">
        <v>5986</v>
      </c>
      <c r="D160" s="41" t="s">
        <v>5986</v>
      </c>
      <c r="E160" s="41"/>
      <c r="F160" s="42" t="s">
        <v>100</v>
      </c>
      <c r="G160" s="42" t="s">
        <v>99</v>
      </c>
      <c r="H160" s="41" t="s">
        <v>29</v>
      </c>
      <c r="I160" s="43" t="s">
        <v>4739</v>
      </c>
      <c r="J160" s="43" t="s">
        <v>5987</v>
      </c>
      <c r="K160" s="43"/>
      <c r="L160" s="42" t="s">
        <v>28</v>
      </c>
      <c r="M160" s="42" t="s">
        <v>5792</v>
      </c>
      <c r="N160" s="44" t="s">
        <v>4650</v>
      </c>
      <c r="O160" s="44"/>
      <c r="P160" s="42" t="s">
        <v>25</v>
      </c>
      <c r="Q160" s="41"/>
    </row>
    <row r="161" spans="1:17" ht="115.2" x14ac:dyDescent="0.3">
      <c r="A161" s="40">
        <f t="shared" si="2"/>
        <v>143</v>
      </c>
      <c r="B161" s="41" t="s">
        <v>5988</v>
      </c>
      <c r="C161" s="41" t="s">
        <v>1956</v>
      </c>
      <c r="D161" s="41" t="s">
        <v>1955</v>
      </c>
      <c r="E161" s="41" t="s">
        <v>1957</v>
      </c>
      <c r="F161" s="42" t="s">
        <v>1954</v>
      </c>
      <c r="G161" s="42" t="s">
        <v>1953</v>
      </c>
      <c r="H161" s="41" t="s">
        <v>24</v>
      </c>
      <c r="I161" s="43" t="s">
        <v>5150</v>
      </c>
      <c r="J161" s="43"/>
      <c r="K161" s="43"/>
      <c r="L161" s="42" t="s">
        <v>23</v>
      </c>
      <c r="M161" s="42" t="s">
        <v>5792</v>
      </c>
      <c r="N161" s="44"/>
      <c r="O161" s="44" t="s">
        <v>4666</v>
      </c>
      <c r="P161" s="42" t="s">
        <v>25</v>
      </c>
      <c r="Q161" s="41" t="s">
        <v>5661</v>
      </c>
    </row>
    <row r="162" spans="1:17" ht="72" x14ac:dyDescent="0.3">
      <c r="A162" s="40">
        <f t="shared" si="2"/>
        <v>144</v>
      </c>
      <c r="B162" s="41" t="s">
        <v>5989</v>
      </c>
      <c r="C162" s="41" t="s">
        <v>5990</v>
      </c>
      <c r="D162" s="41" t="s">
        <v>5991</v>
      </c>
      <c r="E162" s="41"/>
      <c r="F162" s="42" t="s">
        <v>5992</v>
      </c>
      <c r="G162" s="42" t="s">
        <v>5993</v>
      </c>
      <c r="H162" s="41" t="s">
        <v>37</v>
      </c>
      <c r="I162" s="43" t="s">
        <v>5994</v>
      </c>
      <c r="J162" s="43"/>
      <c r="K162" s="43"/>
      <c r="L162" s="42" t="s">
        <v>36</v>
      </c>
      <c r="M162" s="42" t="s">
        <v>5792</v>
      </c>
      <c r="N162" s="44" t="s">
        <v>5372</v>
      </c>
      <c r="O162" s="44"/>
      <c r="P162" s="42" t="s">
        <v>25</v>
      </c>
      <c r="Q162" s="41"/>
    </row>
    <row r="163" spans="1:17" ht="86.4" x14ac:dyDescent="0.3">
      <c r="A163" s="40">
        <f t="shared" si="2"/>
        <v>145</v>
      </c>
      <c r="B163" s="41" t="s">
        <v>5995</v>
      </c>
      <c r="C163" s="41" t="s">
        <v>5996</v>
      </c>
      <c r="D163" s="41" t="s">
        <v>5996</v>
      </c>
      <c r="E163" s="41"/>
      <c r="F163" s="42" t="s">
        <v>5997</v>
      </c>
      <c r="G163" s="42" t="s">
        <v>5998</v>
      </c>
      <c r="H163" s="41" t="s">
        <v>27</v>
      </c>
      <c r="I163" s="43" t="s">
        <v>5999</v>
      </c>
      <c r="J163" s="43"/>
      <c r="K163" s="43"/>
      <c r="L163" s="42" t="s">
        <v>26</v>
      </c>
      <c r="M163" s="42" t="s">
        <v>5792</v>
      </c>
      <c r="N163" s="44" t="s">
        <v>4650</v>
      </c>
      <c r="O163" s="44"/>
      <c r="P163" s="42" t="s">
        <v>25</v>
      </c>
      <c r="Q163" s="41"/>
    </row>
    <row r="164" spans="1:17" ht="100.8" x14ac:dyDescent="0.3">
      <c r="A164" s="40">
        <f t="shared" si="2"/>
        <v>146</v>
      </c>
      <c r="B164" s="41" t="s">
        <v>6000</v>
      </c>
      <c r="C164" s="41" t="s">
        <v>6001</v>
      </c>
      <c r="D164" s="41" t="s">
        <v>1685</v>
      </c>
      <c r="E164" s="41" t="s">
        <v>1685</v>
      </c>
      <c r="F164" s="42" t="s">
        <v>1684</v>
      </c>
      <c r="G164" s="42" t="s">
        <v>1683</v>
      </c>
      <c r="H164" s="41" t="s">
        <v>24</v>
      </c>
      <c r="I164" s="43" t="s">
        <v>5111</v>
      </c>
      <c r="J164" s="43"/>
      <c r="K164" s="43"/>
      <c r="L164" s="42" t="s">
        <v>23</v>
      </c>
      <c r="M164" s="42" t="s">
        <v>5792</v>
      </c>
      <c r="N164" s="44" t="s">
        <v>4650</v>
      </c>
      <c r="O164" s="44"/>
      <c r="P164" s="42" t="s">
        <v>25</v>
      </c>
      <c r="Q164" s="41" t="s">
        <v>5661</v>
      </c>
    </row>
    <row r="165" spans="1:17" ht="57.6" x14ac:dyDescent="0.3">
      <c r="A165" s="40">
        <f t="shared" si="2"/>
        <v>147</v>
      </c>
      <c r="B165" s="41" t="s">
        <v>6002</v>
      </c>
      <c r="C165" s="41" t="s">
        <v>6003</v>
      </c>
      <c r="D165" s="41" t="s">
        <v>6003</v>
      </c>
      <c r="E165" s="41" t="s">
        <v>6004</v>
      </c>
      <c r="F165" s="42" t="s">
        <v>6005</v>
      </c>
      <c r="G165" s="42" t="s">
        <v>6006</v>
      </c>
      <c r="H165" s="41" t="s">
        <v>24</v>
      </c>
      <c r="I165" s="43" t="s">
        <v>4906</v>
      </c>
      <c r="J165" s="43" t="s">
        <v>4693</v>
      </c>
      <c r="K165" s="43"/>
      <c r="L165" s="42" t="s">
        <v>23</v>
      </c>
      <c r="M165" s="42" t="s">
        <v>5792</v>
      </c>
      <c r="N165" s="44"/>
      <c r="O165" s="44" t="s">
        <v>4666</v>
      </c>
      <c r="P165" s="42" t="s">
        <v>25</v>
      </c>
      <c r="Q165" s="41" t="s">
        <v>5661</v>
      </c>
    </row>
    <row r="166" spans="1:17" ht="72" x14ac:dyDescent="0.3">
      <c r="A166" s="40">
        <f t="shared" si="2"/>
        <v>148</v>
      </c>
      <c r="B166" s="41" t="s">
        <v>6007</v>
      </c>
      <c r="C166" s="41" t="s">
        <v>1965</v>
      </c>
      <c r="D166" s="41" t="s">
        <v>1964</v>
      </c>
      <c r="E166" s="41" t="s">
        <v>1964</v>
      </c>
      <c r="F166" s="42" t="s">
        <v>1963</v>
      </c>
      <c r="G166" s="42" t="s">
        <v>1962</v>
      </c>
      <c r="H166" s="41" t="s">
        <v>24</v>
      </c>
      <c r="I166" s="43" t="s">
        <v>4713</v>
      </c>
      <c r="J166" s="43" t="s">
        <v>5152</v>
      </c>
      <c r="K166" s="43"/>
      <c r="L166" s="42" t="s">
        <v>23</v>
      </c>
      <c r="M166" s="42" t="s">
        <v>6008</v>
      </c>
      <c r="N166" s="44" t="s">
        <v>4650</v>
      </c>
      <c r="O166" s="44"/>
      <c r="P166" s="42" t="s">
        <v>25</v>
      </c>
      <c r="Q166" s="41" t="s">
        <v>5661</v>
      </c>
    </row>
    <row r="167" spans="1:17" ht="57.6" x14ac:dyDescent="0.3">
      <c r="A167" s="40">
        <f t="shared" si="2"/>
        <v>149</v>
      </c>
      <c r="B167" s="41" t="s">
        <v>6009</v>
      </c>
      <c r="C167" s="41" t="s">
        <v>6010</v>
      </c>
      <c r="D167" s="41" t="s">
        <v>6011</v>
      </c>
      <c r="E167" s="41" t="s">
        <v>6012</v>
      </c>
      <c r="F167" s="42" t="s">
        <v>6013</v>
      </c>
      <c r="G167" s="42" t="s">
        <v>6014</v>
      </c>
      <c r="H167" s="41" t="s">
        <v>24</v>
      </c>
      <c r="I167" s="43" t="s">
        <v>4737</v>
      </c>
      <c r="J167" s="43" t="s">
        <v>6015</v>
      </c>
      <c r="K167" s="43"/>
      <c r="L167" s="42" t="s">
        <v>23</v>
      </c>
      <c r="M167" s="42" t="s">
        <v>6008</v>
      </c>
      <c r="N167" s="44" t="s">
        <v>4650</v>
      </c>
      <c r="O167" s="44"/>
      <c r="P167" s="42" t="s">
        <v>25</v>
      </c>
      <c r="Q167" s="41" t="s">
        <v>5661</v>
      </c>
    </row>
    <row r="168" spans="1:17" ht="57.6" x14ac:dyDescent="0.3">
      <c r="A168" s="40">
        <f t="shared" si="2"/>
        <v>150</v>
      </c>
      <c r="B168" s="41" t="s">
        <v>6016</v>
      </c>
      <c r="C168" s="41" t="s">
        <v>573</v>
      </c>
      <c r="D168" s="41" t="s">
        <v>572</v>
      </c>
      <c r="E168" s="41" t="s">
        <v>572</v>
      </c>
      <c r="F168" s="42" t="s">
        <v>571</v>
      </c>
      <c r="G168" s="42" t="s">
        <v>570</v>
      </c>
      <c r="H168" s="41" t="s">
        <v>24</v>
      </c>
      <c r="I168" s="43" t="s">
        <v>4911</v>
      </c>
      <c r="J168" s="43" t="s">
        <v>4720</v>
      </c>
      <c r="K168" s="43"/>
      <c r="L168" s="42" t="s">
        <v>23</v>
      </c>
      <c r="M168" s="42" t="s">
        <v>6008</v>
      </c>
      <c r="N168" s="44" t="s">
        <v>4670</v>
      </c>
      <c r="O168" s="44"/>
      <c r="P168" s="42" t="s">
        <v>25</v>
      </c>
      <c r="Q168" s="41" t="s">
        <v>5661</v>
      </c>
    </row>
    <row r="169" spans="1:17" ht="100.8" x14ac:dyDescent="0.3">
      <c r="A169" s="40">
        <f t="shared" si="2"/>
        <v>151</v>
      </c>
      <c r="B169" s="41" t="s">
        <v>6017</v>
      </c>
      <c r="C169" s="41" t="s">
        <v>6018</v>
      </c>
      <c r="D169" s="41" t="s">
        <v>6018</v>
      </c>
      <c r="E169" s="41"/>
      <c r="F169" s="42" t="s">
        <v>6019</v>
      </c>
      <c r="G169" s="42" t="s">
        <v>6020</v>
      </c>
      <c r="H169" s="41" t="s">
        <v>29</v>
      </c>
      <c r="I169" s="43" t="s">
        <v>5013</v>
      </c>
      <c r="J169" s="43" t="s">
        <v>5103</v>
      </c>
      <c r="K169" s="43"/>
      <c r="L169" s="42" t="s">
        <v>28</v>
      </c>
      <c r="M169" s="42" t="s">
        <v>6008</v>
      </c>
      <c r="N169" s="44" t="s">
        <v>4650</v>
      </c>
      <c r="O169" s="44"/>
      <c r="P169" s="42" t="s">
        <v>25</v>
      </c>
      <c r="Q169" s="41"/>
    </row>
    <row r="170" spans="1:17" ht="100.8" x14ac:dyDescent="0.3">
      <c r="A170" s="40">
        <f t="shared" si="2"/>
        <v>152</v>
      </c>
      <c r="B170" s="41" t="s">
        <v>6021</v>
      </c>
      <c r="C170" s="41" t="s">
        <v>6022</v>
      </c>
      <c r="D170" s="41" t="s">
        <v>6022</v>
      </c>
      <c r="E170" s="41"/>
      <c r="F170" s="42" t="s">
        <v>6023</v>
      </c>
      <c r="G170" s="42" t="s">
        <v>6024</v>
      </c>
      <c r="H170" s="41" t="s">
        <v>29</v>
      </c>
      <c r="I170" s="43" t="s">
        <v>4932</v>
      </c>
      <c r="J170" s="43" t="s">
        <v>4894</v>
      </c>
      <c r="K170" s="43"/>
      <c r="L170" s="42" t="s">
        <v>28</v>
      </c>
      <c r="M170" s="42" t="s">
        <v>6008</v>
      </c>
      <c r="N170" s="44" t="s">
        <v>4650</v>
      </c>
      <c r="O170" s="44"/>
      <c r="P170" s="42" t="s">
        <v>25</v>
      </c>
      <c r="Q170" s="41"/>
    </row>
    <row r="171" spans="1:17" ht="86.4" x14ac:dyDescent="0.3">
      <c r="A171" s="40">
        <f t="shared" si="2"/>
        <v>153</v>
      </c>
      <c r="B171" s="41" t="s">
        <v>6025</v>
      </c>
      <c r="C171" s="41" t="s">
        <v>6026</v>
      </c>
      <c r="D171" s="41" t="s">
        <v>5742</v>
      </c>
      <c r="E171" s="41"/>
      <c r="F171" s="42" t="s">
        <v>1183</v>
      </c>
      <c r="G171" s="42" t="s">
        <v>1182</v>
      </c>
      <c r="H171" s="41" t="s">
        <v>27</v>
      </c>
      <c r="I171" s="43" t="s">
        <v>5006</v>
      </c>
      <c r="J171" s="43" t="s">
        <v>5227</v>
      </c>
      <c r="K171" s="43"/>
      <c r="L171" s="42" t="s">
        <v>26</v>
      </c>
      <c r="M171" s="42" t="s">
        <v>6008</v>
      </c>
      <c r="N171" s="44" t="s">
        <v>4650</v>
      </c>
      <c r="O171" s="44"/>
      <c r="P171" s="42" t="s">
        <v>25</v>
      </c>
      <c r="Q171" s="41"/>
    </row>
    <row r="172" spans="1:17" ht="100.8" x14ac:dyDescent="0.3">
      <c r="A172" s="40">
        <f t="shared" si="2"/>
        <v>154</v>
      </c>
      <c r="B172" s="41" t="s">
        <v>6027</v>
      </c>
      <c r="C172" s="41" t="s">
        <v>6028</v>
      </c>
      <c r="D172" s="41" t="s">
        <v>6029</v>
      </c>
      <c r="E172" s="41"/>
      <c r="F172" s="42" t="s">
        <v>6030</v>
      </c>
      <c r="G172" s="42" t="s">
        <v>6031</v>
      </c>
      <c r="H172" s="41" t="s">
        <v>29</v>
      </c>
      <c r="I172" s="43" t="s">
        <v>6032</v>
      </c>
      <c r="J172" s="43"/>
      <c r="K172" s="43"/>
      <c r="L172" s="42" t="s">
        <v>28</v>
      </c>
      <c r="M172" s="42" t="s">
        <v>6008</v>
      </c>
      <c r="N172" s="44" t="s">
        <v>4650</v>
      </c>
      <c r="O172" s="44"/>
      <c r="P172" s="42" t="s">
        <v>25</v>
      </c>
      <c r="Q172" s="41"/>
    </row>
    <row r="173" spans="1:17" ht="86.4" x14ac:dyDescent="0.3">
      <c r="A173" s="40">
        <f t="shared" si="2"/>
        <v>155</v>
      </c>
      <c r="B173" s="41" t="s">
        <v>6033</v>
      </c>
      <c r="C173" s="41" t="s">
        <v>1743</v>
      </c>
      <c r="D173" s="41" t="s">
        <v>1742</v>
      </c>
      <c r="E173" s="41" t="s">
        <v>1744</v>
      </c>
      <c r="F173" s="42" t="s">
        <v>1741</v>
      </c>
      <c r="G173" s="42" t="s">
        <v>1740</v>
      </c>
      <c r="H173" s="41" t="s">
        <v>24</v>
      </c>
      <c r="I173" s="43" t="s">
        <v>4825</v>
      </c>
      <c r="J173" s="43"/>
      <c r="K173" s="43"/>
      <c r="L173" s="42" t="s">
        <v>23</v>
      </c>
      <c r="M173" s="42" t="s">
        <v>6008</v>
      </c>
      <c r="N173" s="44" t="s">
        <v>4650</v>
      </c>
      <c r="O173" s="44"/>
      <c r="P173" s="42" t="s">
        <v>25</v>
      </c>
      <c r="Q173" s="41" t="s">
        <v>5661</v>
      </c>
    </row>
    <row r="174" spans="1:17" ht="72" x14ac:dyDescent="0.3">
      <c r="A174" s="40">
        <f t="shared" si="2"/>
        <v>156</v>
      </c>
      <c r="B174" s="41" t="s">
        <v>6034</v>
      </c>
      <c r="C174" s="41" t="s">
        <v>6035</v>
      </c>
      <c r="D174" s="41" t="s">
        <v>6036</v>
      </c>
      <c r="E174" s="41" t="s">
        <v>6037</v>
      </c>
      <c r="F174" s="42" t="s">
        <v>6038</v>
      </c>
      <c r="G174" s="42" t="s">
        <v>6039</v>
      </c>
      <c r="H174" s="41" t="s">
        <v>24</v>
      </c>
      <c r="I174" s="43" t="s">
        <v>6040</v>
      </c>
      <c r="J174" s="43" t="s">
        <v>5314</v>
      </c>
      <c r="K174" s="43"/>
      <c r="L174" s="42" t="s">
        <v>23</v>
      </c>
      <c r="M174" s="42" t="s">
        <v>6008</v>
      </c>
      <c r="N174" s="44"/>
      <c r="O174" s="44" t="s">
        <v>4648</v>
      </c>
      <c r="P174" s="42" t="s">
        <v>25</v>
      </c>
      <c r="Q174" s="41" t="s">
        <v>5661</v>
      </c>
    </row>
    <row r="175" spans="1:17" ht="86.4" x14ac:dyDescent="0.3">
      <c r="A175" s="40">
        <f t="shared" si="2"/>
        <v>157</v>
      </c>
      <c r="B175" s="41" t="s">
        <v>69</v>
      </c>
      <c r="C175" s="41" t="s">
        <v>68</v>
      </c>
      <c r="D175" s="41" t="s">
        <v>68</v>
      </c>
      <c r="E175" s="41"/>
      <c r="F175" s="42" t="s">
        <v>67</v>
      </c>
      <c r="G175" s="42" t="s">
        <v>66</v>
      </c>
      <c r="H175" s="41" t="s">
        <v>27</v>
      </c>
      <c r="I175" s="43" t="s">
        <v>4768</v>
      </c>
      <c r="J175" s="43" t="s">
        <v>4720</v>
      </c>
      <c r="K175" s="43"/>
      <c r="L175" s="42" t="s">
        <v>26</v>
      </c>
      <c r="M175" s="42" t="s">
        <v>6008</v>
      </c>
      <c r="N175" s="44" t="s">
        <v>4654</v>
      </c>
      <c r="O175" s="44"/>
      <c r="P175" s="42" t="s">
        <v>25</v>
      </c>
      <c r="Q175" s="41"/>
    </row>
    <row r="176" spans="1:17" ht="86.4" x14ac:dyDescent="0.3">
      <c r="A176" s="40">
        <f t="shared" si="2"/>
        <v>158</v>
      </c>
      <c r="B176" s="41" t="s">
        <v>375</v>
      </c>
      <c r="C176" s="41" t="s">
        <v>6041</v>
      </c>
      <c r="D176" s="41" t="s">
        <v>6041</v>
      </c>
      <c r="E176" s="41"/>
      <c r="F176" s="42" t="s">
        <v>374</v>
      </c>
      <c r="G176" s="42" t="s">
        <v>373</v>
      </c>
      <c r="H176" s="41" t="s">
        <v>37</v>
      </c>
      <c r="I176" s="43" t="s">
        <v>4876</v>
      </c>
      <c r="J176" s="43" t="s">
        <v>4689</v>
      </c>
      <c r="K176" s="43"/>
      <c r="L176" s="42" t="s">
        <v>36</v>
      </c>
      <c r="M176" s="42" t="s">
        <v>6008</v>
      </c>
      <c r="N176" s="44"/>
      <c r="O176" s="44" t="s">
        <v>4648</v>
      </c>
      <c r="P176" s="42" t="s">
        <v>25</v>
      </c>
      <c r="Q176" s="41"/>
    </row>
    <row r="177" spans="1:17" ht="86.4" x14ac:dyDescent="0.3">
      <c r="A177" s="40">
        <f t="shared" si="2"/>
        <v>159</v>
      </c>
      <c r="B177" s="41" t="s">
        <v>6042</v>
      </c>
      <c r="C177" s="41" t="s">
        <v>6043</v>
      </c>
      <c r="D177" s="41" t="s">
        <v>6044</v>
      </c>
      <c r="E177" s="41"/>
      <c r="F177" s="42" t="s">
        <v>6045</v>
      </c>
      <c r="G177" s="42" t="s">
        <v>6046</v>
      </c>
      <c r="H177" s="41" t="s">
        <v>37</v>
      </c>
      <c r="I177" s="43" t="s">
        <v>5117</v>
      </c>
      <c r="J177" s="43"/>
      <c r="K177" s="43"/>
      <c r="L177" s="42" t="s">
        <v>36</v>
      </c>
      <c r="M177" s="42" t="s">
        <v>6008</v>
      </c>
      <c r="N177" s="44"/>
      <c r="O177" s="44" t="s">
        <v>4666</v>
      </c>
      <c r="P177" s="42" t="s">
        <v>25</v>
      </c>
      <c r="Q177" s="41"/>
    </row>
    <row r="178" spans="1:17" ht="100.8" x14ac:dyDescent="0.3">
      <c r="A178" s="40">
        <f t="shared" si="2"/>
        <v>160</v>
      </c>
      <c r="B178" s="41" t="s">
        <v>1210</v>
      </c>
      <c r="C178" s="41" t="s">
        <v>1209</v>
      </c>
      <c r="D178" s="41" t="s">
        <v>1209</v>
      </c>
      <c r="E178" s="41"/>
      <c r="F178" s="42" t="s">
        <v>1208</v>
      </c>
      <c r="G178" s="42" t="s">
        <v>1207</v>
      </c>
      <c r="H178" s="41" t="s">
        <v>29</v>
      </c>
      <c r="I178" s="43" t="s">
        <v>4776</v>
      </c>
      <c r="J178" s="43" t="s">
        <v>4681</v>
      </c>
      <c r="K178" s="43"/>
      <c r="L178" s="42" t="s">
        <v>28</v>
      </c>
      <c r="M178" s="42" t="s">
        <v>6008</v>
      </c>
      <c r="N178" s="44" t="s">
        <v>4650</v>
      </c>
      <c r="O178" s="44"/>
      <c r="P178" s="42" t="s">
        <v>25</v>
      </c>
      <c r="Q178" s="41"/>
    </row>
    <row r="179" spans="1:17" ht="57.6" x14ac:dyDescent="0.3">
      <c r="A179" s="40">
        <f t="shared" si="2"/>
        <v>161</v>
      </c>
      <c r="B179" s="41" t="s">
        <v>77</v>
      </c>
      <c r="C179" s="41" t="s">
        <v>76</v>
      </c>
      <c r="D179" s="41" t="s">
        <v>76</v>
      </c>
      <c r="E179" s="41"/>
      <c r="F179" s="42" t="s">
        <v>75</v>
      </c>
      <c r="G179" s="42" t="s">
        <v>74</v>
      </c>
      <c r="H179" s="41" t="s">
        <v>37</v>
      </c>
      <c r="I179" s="43" t="s">
        <v>4774</v>
      </c>
      <c r="J179" s="43" t="s">
        <v>4775</v>
      </c>
      <c r="K179" s="43"/>
      <c r="L179" s="42" t="s">
        <v>36</v>
      </c>
      <c r="M179" s="42" t="s">
        <v>6008</v>
      </c>
      <c r="N179" s="44" t="s">
        <v>4654</v>
      </c>
      <c r="O179" s="44"/>
      <c r="P179" s="42" t="s">
        <v>25</v>
      </c>
      <c r="Q179" s="41"/>
    </row>
    <row r="180" spans="1:17" ht="86.4" x14ac:dyDescent="0.3">
      <c r="A180" s="40">
        <f t="shared" si="2"/>
        <v>162</v>
      </c>
      <c r="B180" s="41" t="s">
        <v>6047</v>
      </c>
      <c r="C180" s="41" t="s">
        <v>6048</v>
      </c>
      <c r="D180" s="41" t="s">
        <v>6049</v>
      </c>
      <c r="E180" s="41" t="s">
        <v>6050</v>
      </c>
      <c r="F180" s="42" t="s">
        <v>6051</v>
      </c>
      <c r="G180" s="42" t="s">
        <v>6052</v>
      </c>
      <c r="H180" s="41" t="s">
        <v>24</v>
      </c>
      <c r="I180" s="43" t="s">
        <v>4773</v>
      </c>
      <c r="J180" s="43"/>
      <c r="K180" s="43"/>
      <c r="L180" s="42" t="s">
        <v>23</v>
      </c>
      <c r="M180" s="42" t="s">
        <v>6008</v>
      </c>
      <c r="N180" s="44" t="s">
        <v>4650</v>
      </c>
      <c r="O180" s="44"/>
      <c r="P180" s="42" t="s">
        <v>25</v>
      </c>
      <c r="Q180" s="41" t="s">
        <v>5713</v>
      </c>
    </row>
    <row r="181" spans="1:17" ht="57.6" x14ac:dyDescent="0.3">
      <c r="A181" s="40">
        <f t="shared" si="2"/>
        <v>163</v>
      </c>
      <c r="B181" s="41" t="s">
        <v>6053</v>
      </c>
      <c r="C181" s="41" t="s">
        <v>6048</v>
      </c>
      <c r="D181" s="41" t="s">
        <v>6049</v>
      </c>
      <c r="E181" s="41" t="s">
        <v>6054</v>
      </c>
      <c r="F181" s="42" t="s">
        <v>6051</v>
      </c>
      <c r="G181" s="42" t="s">
        <v>6052</v>
      </c>
      <c r="H181" s="41" t="s">
        <v>24</v>
      </c>
      <c r="I181" s="43" t="s">
        <v>4773</v>
      </c>
      <c r="J181" s="43"/>
      <c r="K181" s="43"/>
      <c r="L181" s="42" t="s">
        <v>23</v>
      </c>
      <c r="M181" s="42" t="s">
        <v>6008</v>
      </c>
      <c r="N181" s="44" t="s">
        <v>4650</v>
      </c>
      <c r="O181" s="44"/>
      <c r="P181" s="42" t="s">
        <v>25</v>
      </c>
      <c r="Q181" s="41" t="s">
        <v>5661</v>
      </c>
    </row>
    <row r="182" spans="1:17" ht="100.8" x14ac:dyDescent="0.3">
      <c r="A182" s="40">
        <f t="shared" si="2"/>
        <v>164</v>
      </c>
      <c r="B182" s="41" t="s">
        <v>6055</v>
      </c>
      <c r="C182" s="41" t="s">
        <v>1481</v>
      </c>
      <c r="D182" s="41" t="s">
        <v>6056</v>
      </c>
      <c r="E182" s="41" t="s">
        <v>6057</v>
      </c>
      <c r="F182" s="42" t="s">
        <v>1478</v>
      </c>
      <c r="G182" s="42" t="s">
        <v>1477</v>
      </c>
      <c r="H182" s="41" t="s">
        <v>24</v>
      </c>
      <c r="I182" s="43" t="s">
        <v>5069</v>
      </c>
      <c r="J182" s="43" t="s">
        <v>5298</v>
      </c>
      <c r="K182" s="43"/>
      <c r="L182" s="42" t="s">
        <v>23</v>
      </c>
      <c r="M182" s="42" t="s">
        <v>6008</v>
      </c>
      <c r="N182" s="44" t="s">
        <v>4650</v>
      </c>
      <c r="O182" s="44"/>
      <c r="P182" s="42" t="s">
        <v>25</v>
      </c>
      <c r="Q182" s="41" t="s">
        <v>5661</v>
      </c>
    </row>
    <row r="183" spans="1:17" ht="100.8" x14ac:dyDescent="0.3">
      <c r="A183" s="40">
        <f t="shared" si="2"/>
        <v>165</v>
      </c>
      <c r="B183" s="41" t="s">
        <v>6058</v>
      </c>
      <c r="C183" s="41" t="s">
        <v>1481</v>
      </c>
      <c r="D183" s="41" t="s">
        <v>1479</v>
      </c>
      <c r="E183" s="41" t="s">
        <v>6059</v>
      </c>
      <c r="F183" s="42" t="s">
        <v>1478</v>
      </c>
      <c r="G183" s="42" t="s">
        <v>1477</v>
      </c>
      <c r="H183" s="41" t="s">
        <v>24</v>
      </c>
      <c r="I183" s="43" t="s">
        <v>5069</v>
      </c>
      <c r="J183" s="43" t="s">
        <v>5515</v>
      </c>
      <c r="K183" s="43"/>
      <c r="L183" s="42" t="s">
        <v>23</v>
      </c>
      <c r="M183" s="42" t="s">
        <v>6008</v>
      </c>
      <c r="N183" s="44" t="s">
        <v>4654</v>
      </c>
      <c r="O183" s="44"/>
      <c r="P183" s="42" t="s">
        <v>25</v>
      </c>
      <c r="Q183" s="41" t="s">
        <v>5661</v>
      </c>
    </row>
    <row r="184" spans="1:17" ht="100.8" x14ac:dyDescent="0.3">
      <c r="A184" s="40">
        <f t="shared" si="2"/>
        <v>166</v>
      </c>
      <c r="B184" s="41" t="s">
        <v>6060</v>
      </c>
      <c r="C184" s="41" t="s">
        <v>1481</v>
      </c>
      <c r="D184" s="41" t="s">
        <v>1479</v>
      </c>
      <c r="E184" s="41" t="s">
        <v>6061</v>
      </c>
      <c r="F184" s="42" t="s">
        <v>1478</v>
      </c>
      <c r="G184" s="42" t="s">
        <v>1477</v>
      </c>
      <c r="H184" s="41" t="s">
        <v>24</v>
      </c>
      <c r="I184" s="43" t="s">
        <v>5069</v>
      </c>
      <c r="J184" s="43" t="s">
        <v>5515</v>
      </c>
      <c r="K184" s="43"/>
      <c r="L184" s="42" t="s">
        <v>23</v>
      </c>
      <c r="M184" s="42" t="s">
        <v>6008</v>
      </c>
      <c r="N184" s="44" t="s">
        <v>4654</v>
      </c>
      <c r="O184" s="44"/>
      <c r="P184" s="42" t="s">
        <v>25</v>
      </c>
      <c r="Q184" s="41" t="s">
        <v>5661</v>
      </c>
    </row>
    <row r="185" spans="1:17" ht="100.8" x14ac:dyDescent="0.3">
      <c r="A185" s="40">
        <f t="shared" si="2"/>
        <v>167</v>
      </c>
      <c r="B185" s="41" t="s">
        <v>1480</v>
      </c>
      <c r="C185" s="41" t="s">
        <v>1481</v>
      </c>
      <c r="D185" s="41" t="s">
        <v>1479</v>
      </c>
      <c r="E185" s="41"/>
      <c r="F185" s="42" t="s">
        <v>1478</v>
      </c>
      <c r="G185" s="42" t="s">
        <v>1477</v>
      </c>
      <c r="H185" s="41" t="s">
        <v>37</v>
      </c>
      <c r="I185" s="43" t="s">
        <v>5069</v>
      </c>
      <c r="J185" s="43"/>
      <c r="K185" s="43"/>
      <c r="L185" s="42" t="s">
        <v>36</v>
      </c>
      <c r="M185" s="42" t="s">
        <v>6008</v>
      </c>
      <c r="N185" s="44" t="s">
        <v>4670</v>
      </c>
      <c r="O185" s="44"/>
      <c r="P185" s="42" t="s">
        <v>25</v>
      </c>
      <c r="Q185" s="41"/>
    </row>
    <row r="186" spans="1:17" ht="100.8" x14ac:dyDescent="0.3">
      <c r="A186" s="40">
        <f t="shared" si="2"/>
        <v>168</v>
      </c>
      <c r="B186" s="41" t="s">
        <v>1480</v>
      </c>
      <c r="C186" s="41" t="s">
        <v>1481</v>
      </c>
      <c r="D186" s="41" t="s">
        <v>6062</v>
      </c>
      <c r="E186" s="41"/>
      <c r="F186" s="42" t="s">
        <v>1478</v>
      </c>
      <c r="G186" s="42" t="s">
        <v>1477</v>
      </c>
      <c r="H186" s="41" t="s">
        <v>27</v>
      </c>
      <c r="I186" s="43" t="s">
        <v>5069</v>
      </c>
      <c r="J186" s="43"/>
      <c r="K186" s="43"/>
      <c r="L186" s="42" t="s">
        <v>26</v>
      </c>
      <c r="M186" s="42" t="s">
        <v>6008</v>
      </c>
      <c r="N186" s="44" t="s">
        <v>4650</v>
      </c>
      <c r="O186" s="44"/>
      <c r="P186" s="42" t="s">
        <v>25</v>
      </c>
      <c r="Q186" s="41"/>
    </row>
    <row r="187" spans="1:17" ht="86.4" x14ac:dyDescent="0.3">
      <c r="A187" s="40">
        <f t="shared" si="2"/>
        <v>169</v>
      </c>
      <c r="B187" s="41" t="s">
        <v>6063</v>
      </c>
      <c r="C187" s="41" t="s">
        <v>1057</v>
      </c>
      <c r="D187" s="41" t="s">
        <v>33</v>
      </c>
      <c r="E187" s="41"/>
      <c r="F187" s="42" t="s">
        <v>1056</v>
      </c>
      <c r="G187" s="42" t="s">
        <v>1055</v>
      </c>
      <c r="H187" s="41" t="s">
        <v>37</v>
      </c>
      <c r="I187" s="43" t="s">
        <v>4985</v>
      </c>
      <c r="J187" s="43" t="s">
        <v>6064</v>
      </c>
      <c r="K187" s="43"/>
      <c r="L187" s="42" t="s">
        <v>36</v>
      </c>
      <c r="M187" s="42" t="s">
        <v>6008</v>
      </c>
      <c r="N187" s="44" t="s">
        <v>4654</v>
      </c>
      <c r="O187" s="44"/>
      <c r="P187" s="42" t="s">
        <v>25</v>
      </c>
      <c r="Q187" s="41"/>
    </row>
    <row r="188" spans="1:17" ht="86.4" x14ac:dyDescent="0.3">
      <c r="A188" s="40">
        <f t="shared" si="2"/>
        <v>170</v>
      </c>
      <c r="B188" s="41" t="s">
        <v>83</v>
      </c>
      <c r="C188" s="41" t="s">
        <v>82</v>
      </c>
      <c r="D188" s="41" t="s">
        <v>82</v>
      </c>
      <c r="E188" s="41"/>
      <c r="F188" s="42" t="s">
        <v>81</v>
      </c>
      <c r="G188" s="42" t="s">
        <v>80</v>
      </c>
      <c r="H188" s="41" t="s">
        <v>27</v>
      </c>
      <c r="I188" s="43" t="s">
        <v>6065</v>
      </c>
      <c r="J188" s="43"/>
      <c r="K188" s="43"/>
      <c r="L188" s="42" t="s">
        <v>26</v>
      </c>
      <c r="M188" s="42" t="s">
        <v>6008</v>
      </c>
      <c r="N188" s="44" t="s">
        <v>4650</v>
      </c>
      <c r="O188" s="44"/>
      <c r="P188" s="42" t="s">
        <v>25</v>
      </c>
      <c r="Q188" s="41"/>
    </row>
    <row r="189" spans="1:17" ht="86.4" x14ac:dyDescent="0.3">
      <c r="A189" s="40">
        <f t="shared" si="2"/>
        <v>171</v>
      </c>
      <c r="B189" s="41" t="s">
        <v>5859</v>
      </c>
      <c r="C189" s="41" t="s">
        <v>6066</v>
      </c>
      <c r="D189" s="41" t="s">
        <v>6066</v>
      </c>
      <c r="E189" s="41"/>
      <c r="F189" s="42" t="s">
        <v>6067</v>
      </c>
      <c r="G189" s="42" t="s">
        <v>6068</v>
      </c>
      <c r="H189" s="41" t="s">
        <v>27</v>
      </c>
      <c r="I189" s="43" t="s">
        <v>4815</v>
      </c>
      <c r="J189" s="43"/>
      <c r="K189" s="43"/>
      <c r="L189" s="42" t="s">
        <v>26</v>
      </c>
      <c r="M189" s="42" t="s">
        <v>6008</v>
      </c>
      <c r="N189" s="44" t="s">
        <v>4650</v>
      </c>
      <c r="O189" s="44"/>
      <c r="P189" s="42" t="s">
        <v>25</v>
      </c>
      <c r="Q189" s="41"/>
    </row>
    <row r="190" spans="1:17" ht="72" x14ac:dyDescent="0.3">
      <c r="A190" s="40">
        <f t="shared" si="2"/>
        <v>172</v>
      </c>
      <c r="B190" s="41" t="s">
        <v>6069</v>
      </c>
      <c r="C190" s="41" t="s">
        <v>398</v>
      </c>
      <c r="D190" s="41" t="s">
        <v>398</v>
      </c>
      <c r="E190" s="41" t="s">
        <v>399</v>
      </c>
      <c r="F190" s="42" t="s">
        <v>397</v>
      </c>
      <c r="G190" s="42" t="s">
        <v>396</v>
      </c>
      <c r="H190" s="41" t="s">
        <v>24</v>
      </c>
      <c r="I190" s="43" t="s">
        <v>4882</v>
      </c>
      <c r="J190" s="43"/>
      <c r="K190" s="43"/>
      <c r="L190" s="42" t="s">
        <v>23</v>
      </c>
      <c r="M190" s="42" t="s">
        <v>6008</v>
      </c>
      <c r="N190" s="44"/>
      <c r="O190" s="44" t="s">
        <v>4648</v>
      </c>
      <c r="P190" s="42" t="s">
        <v>25</v>
      </c>
      <c r="Q190" s="41" t="s">
        <v>5661</v>
      </c>
    </row>
    <row r="191" spans="1:17" ht="115.2" x14ac:dyDescent="0.3">
      <c r="A191" s="40">
        <f t="shared" si="2"/>
        <v>173</v>
      </c>
      <c r="B191" s="41" t="s">
        <v>1250</v>
      </c>
      <c r="C191" s="41" t="s">
        <v>1251</v>
      </c>
      <c r="D191" s="41" t="s">
        <v>1249</v>
      </c>
      <c r="E191" s="41"/>
      <c r="F191" s="42" t="s">
        <v>1248</v>
      </c>
      <c r="G191" s="42" t="s">
        <v>1247</v>
      </c>
      <c r="H191" s="41" t="s">
        <v>37</v>
      </c>
      <c r="I191" s="43" t="s">
        <v>5016</v>
      </c>
      <c r="J191" s="43"/>
      <c r="K191" s="43"/>
      <c r="L191" s="42" t="s">
        <v>36</v>
      </c>
      <c r="M191" s="42" t="s">
        <v>6008</v>
      </c>
      <c r="N191" s="44" t="s">
        <v>4666</v>
      </c>
      <c r="O191" s="44"/>
      <c r="P191" s="42" t="s">
        <v>25</v>
      </c>
      <c r="Q191" s="41"/>
    </row>
    <row r="192" spans="1:17" ht="115.2" x14ac:dyDescent="0.3">
      <c r="A192" s="40">
        <f t="shared" si="2"/>
        <v>174</v>
      </c>
      <c r="B192" s="41" t="s">
        <v>6070</v>
      </c>
      <c r="C192" s="41" t="s">
        <v>6071</v>
      </c>
      <c r="D192" s="41" t="s">
        <v>6072</v>
      </c>
      <c r="E192" s="41"/>
      <c r="F192" s="42" t="s">
        <v>6073</v>
      </c>
      <c r="G192" s="42" t="s">
        <v>6074</v>
      </c>
      <c r="H192" s="41" t="s">
        <v>29</v>
      </c>
      <c r="I192" s="43" t="s">
        <v>4686</v>
      </c>
      <c r="J192" s="43" t="s">
        <v>6075</v>
      </c>
      <c r="K192" s="43"/>
      <c r="L192" s="42" t="s">
        <v>28</v>
      </c>
      <c r="M192" s="42" t="s">
        <v>6008</v>
      </c>
      <c r="N192" s="44" t="s">
        <v>4650</v>
      </c>
      <c r="O192" s="44"/>
      <c r="P192" s="42" t="s">
        <v>25</v>
      </c>
      <c r="Q192" s="41"/>
    </row>
    <row r="193" spans="1:17" ht="100.8" x14ac:dyDescent="0.3">
      <c r="A193" s="40">
        <f t="shared" si="2"/>
        <v>175</v>
      </c>
      <c r="B193" s="41" t="s">
        <v>6076</v>
      </c>
      <c r="C193" s="41" t="s">
        <v>6077</v>
      </c>
      <c r="D193" s="41" t="s">
        <v>6077</v>
      </c>
      <c r="E193" s="41" t="s">
        <v>871</v>
      </c>
      <c r="F193" s="42" t="s">
        <v>870</v>
      </c>
      <c r="G193" s="42" t="s">
        <v>869</v>
      </c>
      <c r="H193" s="41" t="s">
        <v>24</v>
      </c>
      <c r="I193" s="43" t="s">
        <v>6078</v>
      </c>
      <c r="J193" s="43"/>
      <c r="K193" s="43"/>
      <c r="L193" s="42" t="s">
        <v>23</v>
      </c>
      <c r="M193" s="42" t="s">
        <v>6008</v>
      </c>
      <c r="N193" s="44"/>
      <c r="O193" s="44" t="s">
        <v>4666</v>
      </c>
      <c r="P193" s="42" t="s">
        <v>25</v>
      </c>
      <c r="Q193" s="41" t="s">
        <v>5661</v>
      </c>
    </row>
    <row r="194" spans="1:17" ht="100.8" x14ac:dyDescent="0.3">
      <c r="A194" s="40">
        <f t="shared" si="2"/>
        <v>176</v>
      </c>
      <c r="B194" s="41" t="s">
        <v>6079</v>
      </c>
      <c r="C194" s="41" t="s">
        <v>1497</v>
      </c>
      <c r="D194" s="41" t="s">
        <v>6080</v>
      </c>
      <c r="E194" s="41"/>
      <c r="F194" s="42" t="s">
        <v>1496</v>
      </c>
      <c r="G194" s="42" t="s">
        <v>1495</v>
      </c>
      <c r="H194" s="41" t="s">
        <v>29</v>
      </c>
      <c r="I194" s="43" t="s">
        <v>5073</v>
      </c>
      <c r="J194" s="43"/>
      <c r="K194" s="43"/>
      <c r="L194" s="42" t="s">
        <v>28</v>
      </c>
      <c r="M194" s="42" t="s">
        <v>6008</v>
      </c>
      <c r="N194" s="44" t="s">
        <v>4650</v>
      </c>
      <c r="O194" s="44"/>
      <c r="P194" s="42" t="s">
        <v>25</v>
      </c>
      <c r="Q194" s="41"/>
    </row>
    <row r="195" spans="1:17" ht="86.4" x14ac:dyDescent="0.3">
      <c r="A195" s="40">
        <f t="shared" si="2"/>
        <v>177</v>
      </c>
      <c r="B195" s="41" t="s">
        <v>6081</v>
      </c>
      <c r="C195" s="41" t="s">
        <v>6082</v>
      </c>
      <c r="D195" s="41" t="s">
        <v>6082</v>
      </c>
      <c r="E195" s="41"/>
      <c r="F195" s="42" t="s">
        <v>1506</v>
      </c>
      <c r="G195" s="42" t="s">
        <v>1505</v>
      </c>
      <c r="H195" s="41" t="s">
        <v>27</v>
      </c>
      <c r="I195" s="43" t="s">
        <v>5077</v>
      </c>
      <c r="J195" s="43"/>
      <c r="K195" s="43"/>
      <c r="L195" s="42" t="s">
        <v>26</v>
      </c>
      <c r="M195" s="42" t="s">
        <v>6008</v>
      </c>
      <c r="N195" s="44" t="s">
        <v>4650</v>
      </c>
      <c r="O195" s="44"/>
      <c r="P195" s="42" t="s">
        <v>25</v>
      </c>
      <c r="Q195" s="41"/>
    </row>
    <row r="196" spans="1:17" ht="100.8" x14ac:dyDescent="0.3">
      <c r="A196" s="40">
        <f t="shared" si="2"/>
        <v>178</v>
      </c>
      <c r="B196" s="41" t="s">
        <v>6083</v>
      </c>
      <c r="C196" s="41" t="s">
        <v>6084</v>
      </c>
      <c r="D196" s="41" t="s">
        <v>6084</v>
      </c>
      <c r="E196" s="41"/>
      <c r="F196" s="42" t="s">
        <v>187</v>
      </c>
      <c r="G196" s="42" t="s">
        <v>186</v>
      </c>
      <c r="H196" s="41" t="s">
        <v>29</v>
      </c>
      <c r="I196" s="43" t="s">
        <v>4829</v>
      </c>
      <c r="J196" s="43" t="s">
        <v>6085</v>
      </c>
      <c r="K196" s="43"/>
      <c r="L196" s="42" t="s">
        <v>28</v>
      </c>
      <c r="M196" s="42" t="s">
        <v>6008</v>
      </c>
      <c r="N196" s="44" t="s">
        <v>4650</v>
      </c>
      <c r="O196" s="44"/>
      <c r="P196" s="42" t="s">
        <v>25</v>
      </c>
      <c r="Q196" s="41"/>
    </row>
    <row r="197" spans="1:17" ht="100.8" x14ac:dyDescent="0.3">
      <c r="A197" s="40">
        <f t="shared" si="2"/>
        <v>179</v>
      </c>
      <c r="B197" s="41" t="s">
        <v>6086</v>
      </c>
      <c r="C197" s="41" t="s">
        <v>6087</v>
      </c>
      <c r="D197" s="41" t="s">
        <v>6087</v>
      </c>
      <c r="E197" s="41"/>
      <c r="F197" s="42" t="s">
        <v>189</v>
      </c>
      <c r="G197" s="42" t="s">
        <v>188</v>
      </c>
      <c r="H197" s="41" t="s">
        <v>29</v>
      </c>
      <c r="I197" s="43" t="s">
        <v>4736</v>
      </c>
      <c r="J197" s="43" t="s">
        <v>5010</v>
      </c>
      <c r="K197" s="43"/>
      <c r="L197" s="42" t="s">
        <v>28</v>
      </c>
      <c r="M197" s="42" t="s">
        <v>6008</v>
      </c>
      <c r="N197" s="44" t="s">
        <v>4650</v>
      </c>
      <c r="O197" s="44"/>
      <c r="P197" s="42" t="s">
        <v>25</v>
      </c>
      <c r="Q197" s="41"/>
    </row>
    <row r="198" spans="1:17" ht="100.8" x14ac:dyDescent="0.3">
      <c r="A198" s="40">
        <f t="shared" si="2"/>
        <v>180</v>
      </c>
      <c r="B198" s="41" t="s">
        <v>6088</v>
      </c>
      <c r="C198" s="41" t="s">
        <v>6089</v>
      </c>
      <c r="D198" s="41" t="s">
        <v>6089</v>
      </c>
      <c r="E198" s="41"/>
      <c r="F198" s="42" t="s">
        <v>6090</v>
      </c>
      <c r="G198" s="42" t="s">
        <v>6091</v>
      </c>
      <c r="H198" s="41" t="s">
        <v>29</v>
      </c>
      <c r="I198" s="43" t="s">
        <v>5231</v>
      </c>
      <c r="J198" s="43" t="s">
        <v>4783</v>
      </c>
      <c r="K198" s="43"/>
      <c r="L198" s="42" t="s">
        <v>28</v>
      </c>
      <c r="M198" s="42" t="s">
        <v>6008</v>
      </c>
      <c r="N198" s="44" t="s">
        <v>4650</v>
      </c>
      <c r="O198" s="44"/>
      <c r="P198" s="42" t="s">
        <v>25</v>
      </c>
      <c r="Q198" s="41"/>
    </row>
    <row r="199" spans="1:17" ht="100.8" x14ac:dyDescent="0.3">
      <c r="A199" s="40">
        <f t="shared" si="2"/>
        <v>181</v>
      </c>
      <c r="B199" s="41" t="s">
        <v>6092</v>
      </c>
      <c r="C199" s="41" t="s">
        <v>6093</v>
      </c>
      <c r="D199" s="41" t="s">
        <v>6093</v>
      </c>
      <c r="E199" s="41"/>
      <c r="F199" s="42" t="s">
        <v>6090</v>
      </c>
      <c r="G199" s="42" t="s">
        <v>6091</v>
      </c>
      <c r="H199" s="41" t="s">
        <v>3708</v>
      </c>
      <c r="I199" s="43" t="s">
        <v>5231</v>
      </c>
      <c r="J199" s="43"/>
      <c r="K199" s="43"/>
      <c r="L199" s="42" t="s">
        <v>3707</v>
      </c>
      <c r="M199" s="42" t="s">
        <v>6008</v>
      </c>
      <c r="N199" s="44" t="s">
        <v>4704</v>
      </c>
      <c r="O199" s="44"/>
      <c r="P199" s="42" t="s">
        <v>25</v>
      </c>
      <c r="Q199" s="41"/>
    </row>
    <row r="200" spans="1:17" ht="86.4" x14ac:dyDescent="0.3">
      <c r="A200" s="40">
        <f t="shared" si="2"/>
        <v>182</v>
      </c>
      <c r="B200" s="41" t="s">
        <v>6094</v>
      </c>
      <c r="C200" s="41" t="s">
        <v>6095</v>
      </c>
      <c r="D200" s="41" t="s">
        <v>6095</v>
      </c>
      <c r="E200" s="41"/>
      <c r="F200" s="42" t="s">
        <v>6096</v>
      </c>
      <c r="G200" s="42" t="s">
        <v>6097</v>
      </c>
      <c r="H200" s="41" t="s">
        <v>27</v>
      </c>
      <c r="I200" s="43" t="s">
        <v>4930</v>
      </c>
      <c r="J200" s="43"/>
      <c r="K200" s="43"/>
      <c r="L200" s="42" t="s">
        <v>26</v>
      </c>
      <c r="M200" s="42" t="s">
        <v>6008</v>
      </c>
      <c r="N200" s="44" t="s">
        <v>4650</v>
      </c>
      <c r="O200" s="44"/>
      <c r="P200" s="42" t="s">
        <v>25</v>
      </c>
      <c r="Q200" s="41"/>
    </row>
    <row r="201" spans="1:17" ht="86.4" x14ac:dyDescent="0.3">
      <c r="A201" s="40">
        <f t="shared" si="2"/>
        <v>183</v>
      </c>
      <c r="B201" s="41" t="s">
        <v>6098</v>
      </c>
      <c r="C201" s="41" t="s">
        <v>6099</v>
      </c>
      <c r="D201" s="41" t="s">
        <v>6099</v>
      </c>
      <c r="E201" s="41"/>
      <c r="F201" s="42" t="s">
        <v>6100</v>
      </c>
      <c r="G201" s="42" t="s">
        <v>6101</v>
      </c>
      <c r="H201" s="41" t="s">
        <v>27</v>
      </c>
      <c r="I201" s="43" t="s">
        <v>4825</v>
      </c>
      <c r="J201" s="43"/>
      <c r="K201" s="43"/>
      <c r="L201" s="42" t="s">
        <v>26</v>
      </c>
      <c r="M201" s="42" t="s">
        <v>6008</v>
      </c>
      <c r="N201" s="44" t="s">
        <v>4650</v>
      </c>
      <c r="O201" s="44"/>
      <c r="P201" s="42" t="s">
        <v>25</v>
      </c>
      <c r="Q201" s="41"/>
    </row>
    <row r="202" spans="1:17" ht="86.4" x14ac:dyDescent="0.3">
      <c r="A202" s="40">
        <f t="shared" si="2"/>
        <v>184</v>
      </c>
      <c r="B202" s="41" t="s">
        <v>6102</v>
      </c>
      <c r="C202" s="41" t="s">
        <v>6103</v>
      </c>
      <c r="D202" s="41" t="s">
        <v>6103</v>
      </c>
      <c r="E202" s="41"/>
      <c r="F202" s="42" t="s">
        <v>6104</v>
      </c>
      <c r="G202" s="42" t="s">
        <v>6105</v>
      </c>
      <c r="H202" s="41" t="s">
        <v>27</v>
      </c>
      <c r="I202" s="43" t="s">
        <v>4647</v>
      </c>
      <c r="J202" s="43"/>
      <c r="K202" s="43"/>
      <c r="L202" s="42" t="s">
        <v>26</v>
      </c>
      <c r="M202" s="42" t="s">
        <v>6008</v>
      </c>
      <c r="N202" s="44" t="s">
        <v>4650</v>
      </c>
      <c r="O202" s="44"/>
      <c r="P202" s="42" t="s">
        <v>25</v>
      </c>
      <c r="Q202" s="41"/>
    </row>
    <row r="203" spans="1:17" ht="86.4" x14ac:dyDescent="0.3">
      <c r="A203" s="40">
        <f t="shared" si="2"/>
        <v>185</v>
      </c>
      <c r="B203" s="41" t="s">
        <v>6106</v>
      </c>
      <c r="C203" s="41" t="s">
        <v>1544</v>
      </c>
      <c r="D203" s="41" t="s">
        <v>1544</v>
      </c>
      <c r="E203" s="41"/>
      <c r="F203" s="42" t="s">
        <v>1543</v>
      </c>
      <c r="G203" s="42" t="s">
        <v>1542</v>
      </c>
      <c r="H203" s="41" t="s">
        <v>27</v>
      </c>
      <c r="I203" s="43" t="s">
        <v>4647</v>
      </c>
      <c r="J203" s="43" t="s">
        <v>4817</v>
      </c>
      <c r="K203" s="43"/>
      <c r="L203" s="42" t="s">
        <v>26</v>
      </c>
      <c r="M203" s="42" t="s">
        <v>6008</v>
      </c>
      <c r="N203" s="44" t="s">
        <v>4650</v>
      </c>
      <c r="O203" s="44"/>
      <c r="P203" s="42" t="s">
        <v>25</v>
      </c>
      <c r="Q203" s="41"/>
    </row>
    <row r="204" spans="1:17" ht="86.4" x14ac:dyDescent="0.3">
      <c r="A204" s="40">
        <f t="shared" si="2"/>
        <v>186</v>
      </c>
      <c r="B204" s="41" t="s">
        <v>6107</v>
      </c>
      <c r="C204" s="41" t="s">
        <v>6108</v>
      </c>
      <c r="D204" s="41" t="s">
        <v>6108</v>
      </c>
      <c r="E204" s="41" t="s">
        <v>6109</v>
      </c>
      <c r="F204" s="42" t="s">
        <v>6110</v>
      </c>
      <c r="G204" s="42" t="s">
        <v>6111</v>
      </c>
      <c r="H204" s="41" t="s">
        <v>24</v>
      </c>
      <c r="I204" s="43" t="s">
        <v>6112</v>
      </c>
      <c r="J204" s="43"/>
      <c r="K204" s="43"/>
      <c r="L204" s="42" t="s">
        <v>23</v>
      </c>
      <c r="M204" s="42" t="s">
        <v>6008</v>
      </c>
      <c r="N204" s="44"/>
      <c r="O204" s="44" t="s">
        <v>4648</v>
      </c>
      <c r="P204" s="42" t="s">
        <v>25</v>
      </c>
      <c r="Q204" s="41" t="s">
        <v>5661</v>
      </c>
    </row>
    <row r="205" spans="1:17" ht="86.4" x14ac:dyDescent="0.3">
      <c r="A205" s="40">
        <f t="shared" si="2"/>
        <v>187</v>
      </c>
      <c r="B205" s="41" t="s">
        <v>6113</v>
      </c>
      <c r="C205" s="41" t="s">
        <v>6114</v>
      </c>
      <c r="D205" s="41" t="s">
        <v>6115</v>
      </c>
      <c r="E205" s="41"/>
      <c r="F205" s="42" t="s">
        <v>714</v>
      </c>
      <c r="G205" s="42" t="s">
        <v>713</v>
      </c>
      <c r="H205" s="41" t="s">
        <v>27</v>
      </c>
      <c r="I205" s="43" t="s">
        <v>4934</v>
      </c>
      <c r="J205" s="43"/>
      <c r="K205" s="43"/>
      <c r="L205" s="42" t="s">
        <v>26</v>
      </c>
      <c r="M205" s="42" t="s">
        <v>6008</v>
      </c>
      <c r="N205" s="44" t="s">
        <v>4650</v>
      </c>
      <c r="O205" s="44"/>
      <c r="P205" s="42" t="s">
        <v>25</v>
      </c>
      <c r="Q205" s="41"/>
    </row>
    <row r="206" spans="1:17" ht="86.4" x14ac:dyDescent="0.3">
      <c r="A206" s="40">
        <f t="shared" si="2"/>
        <v>188</v>
      </c>
      <c r="B206" s="41" t="s">
        <v>6116</v>
      </c>
      <c r="C206" s="41" t="s">
        <v>6117</v>
      </c>
      <c r="D206" s="41" t="s">
        <v>6117</v>
      </c>
      <c r="E206" s="41"/>
      <c r="F206" s="42" t="s">
        <v>6118</v>
      </c>
      <c r="G206" s="42" t="s">
        <v>6119</v>
      </c>
      <c r="H206" s="41" t="s">
        <v>27</v>
      </c>
      <c r="I206" s="43" t="s">
        <v>6120</v>
      </c>
      <c r="J206" s="43" t="s">
        <v>4875</v>
      </c>
      <c r="K206" s="43"/>
      <c r="L206" s="42" t="s">
        <v>26</v>
      </c>
      <c r="M206" s="42" t="s">
        <v>6008</v>
      </c>
      <c r="N206" s="44" t="s">
        <v>4650</v>
      </c>
      <c r="O206" s="44"/>
      <c r="P206" s="42" t="s">
        <v>25</v>
      </c>
      <c r="Q206" s="41"/>
    </row>
    <row r="207" spans="1:17" ht="129.6" x14ac:dyDescent="0.3">
      <c r="A207" s="40">
        <f t="shared" si="2"/>
        <v>189</v>
      </c>
      <c r="B207" s="41" t="s">
        <v>6121</v>
      </c>
      <c r="C207" s="41" t="s">
        <v>6122</v>
      </c>
      <c r="D207" s="41" t="s">
        <v>6122</v>
      </c>
      <c r="E207" s="41"/>
      <c r="F207" s="42" t="s">
        <v>6123</v>
      </c>
      <c r="G207" s="42" t="s">
        <v>6124</v>
      </c>
      <c r="H207" s="41" t="s">
        <v>29</v>
      </c>
      <c r="I207" s="43" t="s">
        <v>4647</v>
      </c>
      <c r="J207" s="43" t="s">
        <v>6125</v>
      </c>
      <c r="K207" s="43"/>
      <c r="L207" s="42" t="s">
        <v>28</v>
      </c>
      <c r="M207" s="42" t="s">
        <v>6008</v>
      </c>
      <c r="N207" s="44" t="s">
        <v>4650</v>
      </c>
      <c r="O207" s="44"/>
      <c r="P207" s="42" t="s">
        <v>25</v>
      </c>
      <c r="Q207" s="41"/>
    </row>
    <row r="208" spans="1:17" ht="100.8" x14ac:dyDescent="0.3">
      <c r="A208" s="40">
        <f t="shared" si="2"/>
        <v>190</v>
      </c>
      <c r="B208" s="41" t="s">
        <v>6126</v>
      </c>
      <c r="C208" s="41" t="s">
        <v>6127</v>
      </c>
      <c r="D208" s="41" t="s">
        <v>6127</v>
      </c>
      <c r="E208" s="41"/>
      <c r="F208" s="42" t="s">
        <v>6128</v>
      </c>
      <c r="G208" s="42" t="s">
        <v>6129</v>
      </c>
      <c r="H208" s="41" t="s">
        <v>29</v>
      </c>
      <c r="I208" s="43" t="s">
        <v>4647</v>
      </c>
      <c r="J208" s="43" t="s">
        <v>6130</v>
      </c>
      <c r="K208" s="43"/>
      <c r="L208" s="42" t="s">
        <v>28</v>
      </c>
      <c r="M208" s="42" t="s">
        <v>6008</v>
      </c>
      <c r="N208" s="44" t="s">
        <v>4650</v>
      </c>
      <c r="O208" s="44"/>
      <c r="P208" s="42" t="s">
        <v>25</v>
      </c>
      <c r="Q208" s="41"/>
    </row>
    <row r="209" spans="1:17" ht="158.4" x14ac:dyDescent="0.3">
      <c r="A209" s="40">
        <f t="shared" si="2"/>
        <v>191</v>
      </c>
      <c r="B209" s="41" t="s">
        <v>6131</v>
      </c>
      <c r="C209" s="41" t="s">
        <v>6132</v>
      </c>
      <c r="D209" s="41" t="s">
        <v>6133</v>
      </c>
      <c r="E209" s="41"/>
      <c r="F209" s="42" t="s">
        <v>6134</v>
      </c>
      <c r="G209" s="42" t="s">
        <v>6135</v>
      </c>
      <c r="H209" s="41" t="s">
        <v>29</v>
      </c>
      <c r="I209" s="43" t="s">
        <v>4709</v>
      </c>
      <c r="J209" s="43"/>
      <c r="K209" s="43"/>
      <c r="L209" s="42" t="s">
        <v>28</v>
      </c>
      <c r="M209" s="42" t="s">
        <v>6008</v>
      </c>
      <c r="N209" s="44" t="s">
        <v>4650</v>
      </c>
      <c r="O209" s="44"/>
      <c r="P209" s="42" t="s">
        <v>25</v>
      </c>
      <c r="Q209" s="41"/>
    </row>
    <row r="210" spans="1:17" ht="144" x14ac:dyDescent="0.3">
      <c r="A210" s="40">
        <f t="shared" si="2"/>
        <v>192</v>
      </c>
      <c r="B210" s="41" t="s">
        <v>6136</v>
      </c>
      <c r="C210" s="41" t="s">
        <v>6137</v>
      </c>
      <c r="D210" s="41" t="s">
        <v>6137</v>
      </c>
      <c r="E210" s="41" t="s">
        <v>6138</v>
      </c>
      <c r="F210" s="42" t="s">
        <v>6139</v>
      </c>
      <c r="G210" s="42" t="s">
        <v>6140</v>
      </c>
      <c r="H210" s="41" t="s">
        <v>24</v>
      </c>
      <c r="I210" s="43" t="s">
        <v>6141</v>
      </c>
      <c r="J210" s="43"/>
      <c r="K210" s="43"/>
      <c r="L210" s="42" t="s">
        <v>23</v>
      </c>
      <c r="M210" s="42" t="s">
        <v>6008</v>
      </c>
      <c r="N210" s="44"/>
      <c r="O210" s="44" t="s">
        <v>4666</v>
      </c>
      <c r="P210" s="42" t="s">
        <v>25</v>
      </c>
      <c r="Q210" s="41" t="s">
        <v>5661</v>
      </c>
    </row>
    <row r="211" spans="1:17" ht="115.2" x14ac:dyDescent="0.3">
      <c r="A211" s="40">
        <f t="shared" si="2"/>
        <v>193</v>
      </c>
      <c r="B211" s="41" t="s">
        <v>6142</v>
      </c>
      <c r="C211" s="41" t="s">
        <v>6143</v>
      </c>
      <c r="D211" s="41" t="s">
        <v>6144</v>
      </c>
      <c r="E211" s="41" t="s">
        <v>955</v>
      </c>
      <c r="F211" s="42" t="s">
        <v>953</v>
      </c>
      <c r="G211" s="42" t="s">
        <v>952</v>
      </c>
      <c r="H211" s="41" t="s">
        <v>24</v>
      </c>
      <c r="I211" s="43" t="s">
        <v>6145</v>
      </c>
      <c r="J211" s="43"/>
      <c r="K211" s="43"/>
      <c r="L211" s="42" t="s">
        <v>23</v>
      </c>
      <c r="M211" s="42" t="s">
        <v>6008</v>
      </c>
      <c r="N211" s="44" t="s">
        <v>4650</v>
      </c>
      <c r="O211" s="44"/>
      <c r="P211" s="42" t="s">
        <v>25</v>
      </c>
      <c r="Q211" s="41" t="s">
        <v>5661</v>
      </c>
    </row>
    <row r="212" spans="1:17" ht="115.2" x14ac:dyDescent="0.3">
      <c r="A212" s="40">
        <f t="shared" si="2"/>
        <v>194</v>
      </c>
      <c r="B212" s="41" t="s">
        <v>6142</v>
      </c>
      <c r="C212" s="41" t="s">
        <v>6143</v>
      </c>
      <c r="D212" s="41" t="s">
        <v>6144</v>
      </c>
      <c r="E212" s="41" t="s">
        <v>6146</v>
      </c>
      <c r="F212" s="42" t="s">
        <v>953</v>
      </c>
      <c r="G212" s="42" t="s">
        <v>952</v>
      </c>
      <c r="H212" s="41" t="s">
        <v>24</v>
      </c>
      <c r="I212" s="43" t="s">
        <v>6145</v>
      </c>
      <c r="J212" s="43"/>
      <c r="K212" s="43"/>
      <c r="L212" s="42" t="s">
        <v>23</v>
      </c>
      <c r="M212" s="42" t="s">
        <v>6008</v>
      </c>
      <c r="N212" s="44" t="s">
        <v>4650</v>
      </c>
      <c r="O212" s="44"/>
      <c r="P212" s="42" t="s">
        <v>25</v>
      </c>
      <c r="Q212" s="41" t="s">
        <v>5661</v>
      </c>
    </row>
    <row r="213" spans="1:17" ht="115.2" x14ac:dyDescent="0.3">
      <c r="A213" s="40">
        <f t="shared" ref="A213:A276" si="3">A212+1</f>
        <v>195</v>
      </c>
      <c r="B213" s="41" t="s">
        <v>6142</v>
      </c>
      <c r="C213" s="41" t="s">
        <v>6143</v>
      </c>
      <c r="D213" s="41" t="s">
        <v>6144</v>
      </c>
      <c r="E213" s="41" t="s">
        <v>6147</v>
      </c>
      <c r="F213" s="42" t="s">
        <v>953</v>
      </c>
      <c r="G213" s="42" t="s">
        <v>952</v>
      </c>
      <c r="H213" s="41" t="s">
        <v>24</v>
      </c>
      <c r="I213" s="43" t="s">
        <v>6145</v>
      </c>
      <c r="J213" s="43"/>
      <c r="K213" s="43"/>
      <c r="L213" s="42" t="s">
        <v>23</v>
      </c>
      <c r="M213" s="42" t="s">
        <v>6008</v>
      </c>
      <c r="N213" s="44" t="s">
        <v>4650</v>
      </c>
      <c r="O213" s="44"/>
      <c r="P213" s="42" t="s">
        <v>25</v>
      </c>
      <c r="Q213" s="41" t="s">
        <v>5661</v>
      </c>
    </row>
    <row r="214" spans="1:17" ht="115.2" x14ac:dyDescent="0.3">
      <c r="A214" s="40">
        <f t="shared" si="3"/>
        <v>196</v>
      </c>
      <c r="B214" s="41" t="s">
        <v>6142</v>
      </c>
      <c r="C214" s="41" t="s">
        <v>6143</v>
      </c>
      <c r="D214" s="41" t="s">
        <v>6144</v>
      </c>
      <c r="E214" s="41" t="s">
        <v>6148</v>
      </c>
      <c r="F214" s="42" t="s">
        <v>953</v>
      </c>
      <c r="G214" s="42" t="s">
        <v>952</v>
      </c>
      <c r="H214" s="41" t="s">
        <v>24</v>
      </c>
      <c r="I214" s="43" t="s">
        <v>6145</v>
      </c>
      <c r="J214" s="43"/>
      <c r="K214" s="43"/>
      <c r="L214" s="42" t="s">
        <v>23</v>
      </c>
      <c r="M214" s="42" t="s">
        <v>6008</v>
      </c>
      <c r="N214" s="44" t="s">
        <v>4650</v>
      </c>
      <c r="O214" s="44"/>
      <c r="P214" s="42" t="s">
        <v>25</v>
      </c>
      <c r="Q214" s="41" t="s">
        <v>5661</v>
      </c>
    </row>
    <row r="215" spans="1:17" ht="115.2" x14ac:dyDescent="0.3">
      <c r="A215" s="40">
        <f t="shared" si="3"/>
        <v>197</v>
      </c>
      <c r="B215" s="41" t="s">
        <v>6142</v>
      </c>
      <c r="C215" s="41" t="s">
        <v>6143</v>
      </c>
      <c r="D215" s="41" t="s">
        <v>6144</v>
      </c>
      <c r="E215" s="41" t="s">
        <v>6149</v>
      </c>
      <c r="F215" s="42" t="s">
        <v>953</v>
      </c>
      <c r="G215" s="42" t="s">
        <v>952</v>
      </c>
      <c r="H215" s="41" t="s">
        <v>24</v>
      </c>
      <c r="I215" s="43" t="s">
        <v>6145</v>
      </c>
      <c r="J215" s="43"/>
      <c r="K215" s="43"/>
      <c r="L215" s="42" t="s">
        <v>23</v>
      </c>
      <c r="M215" s="42" t="s">
        <v>6008</v>
      </c>
      <c r="N215" s="44" t="s">
        <v>4650</v>
      </c>
      <c r="O215" s="44"/>
      <c r="P215" s="42" t="s">
        <v>25</v>
      </c>
      <c r="Q215" s="41" t="s">
        <v>5661</v>
      </c>
    </row>
    <row r="216" spans="1:17" ht="86.4" x14ac:dyDescent="0.3">
      <c r="A216" s="40">
        <f t="shared" si="3"/>
        <v>198</v>
      </c>
      <c r="B216" s="41" t="s">
        <v>6142</v>
      </c>
      <c r="C216" s="41" t="s">
        <v>6150</v>
      </c>
      <c r="D216" s="41" t="s">
        <v>6150</v>
      </c>
      <c r="E216" s="41" t="s">
        <v>956</v>
      </c>
      <c r="F216" s="42" t="s">
        <v>953</v>
      </c>
      <c r="G216" s="42" t="s">
        <v>952</v>
      </c>
      <c r="H216" s="41" t="s">
        <v>24</v>
      </c>
      <c r="I216" s="43" t="s">
        <v>6145</v>
      </c>
      <c r="J216" s="43"/>
      <c r="K216" s="43"/>
      <c r="L216" s="42" t="s">
        <v>23</v>
      </c>
      <c r="M216" s="42" t="s">
        <v>6008</v>
      </c>
      <c r="N216" s="44" t="s">
        <v>4650</v>
      </c>
      <c r="O216" s="44"/>
      <c r="P216" s="42" t="s">
        <v>25</v>
      </c>
      <c r="Q216" s="41" t="s">
        <v>5661</v>
      </c>
    </row>
    <row r="217" spans="1:17" ht="72" x14ac:dyDescent="0.3">
      <c r="A217" s="40">
        <f t="shared" si="3"/>
        <v>199</v>
      </c>
      <c r="B217" s="41" t="s">
        <v>6151</v>
      </c>
      <c r="C217" s="41" t="s">
        <v>249</v>
      </c>
      <c r="D217" s="41" t="s">
        <v>248</v>
      </c>
      <c r="E217" s="41" t="s">
        <v>248</v>
      </c>
      <c r="F217" s="42" t="s">
        <v>247</v>
      </c>
      <c r="G217" s="42" t="s">
        <v>246</v>
      </c>
      <c r="H217" s="41" t="s">
        <v>24</v>
      </c>
      <c r="I217" s="43" t="s">
        <v>6152</v>
      </c>
      <c r="J217" s="43"/>
      <c r="K217" s="43"/>
      <c r="L217" s="42" t="s">
        <v>23</v>
      </c>
      <c r="M217" s="42" t="s">
        <v>6008</v>
      </c>
      <c r="N217" s="44"/>
      <c r="O217" s="44" t="s">
        <v>4666</v>
      </c>
      <c r="P217" s="42" t="s">
        <v>25</v>
      </c>
      <c r="Q217" s="41" t="s">
        <v>5661</v>
      </c>
    </row>
    <row r="218" spans="1:17" ht="86.4" x14ac:dyDescent="0.3">
      <c r="A218" s="40">
        <f t="shared" si="3"/>
        <v>200</v>
      </c>
      <c r="B218" s="41" t="s">
        <v>1890</v>
      </c>
      <c r="C218" s="41" t="s">
        <v>1889</v>
      </c>
      <c r="D218" s="41" t="s">
        <v>1889</v>
      </c>
      <c r="E218" s="41"/>
      <c r="F218" s="42" t="s">
        <v>1888</v>
      </c>
      <c r="G218" s="42" t="s">
        <v>1887</v>
      </c>
      <c r="H218" s="41" t="s">
        <v>27</v>
      </c>
      <c r="I218" s="43" t="s">
        <v>4761</v>
      </c>
      <c r="J218" s="43"/>
      <c r="K218" s="43"/>
      <c r="L218" s="42" t="s">
        <v>26</v>
      </c>
      <c r="M218" s="42" t="s">
        <v>6008</v>
      </c>
      <c r="N218" s="44" t="s">
        <v>4650</v>
      </c>
      <c r="O218" s="44"/>
      <c r="P218" s="42" t="s">
        <v>25</v>
      </c>
      <c r="Q218" s="41"/>
    </row>
    <row r="219" spans="1:17" ht="100.8" x14ac:dyDescent="0.3">
      <c r="A219" s="40">
        <f t="shared" si="3"/>
        <v>201</v>
      </c>
      <c r="B219" s="41" t="s">
        <v>6153</v>
      </c>
      <c r="C219" s="41" t="s">
        <v>2131</v>
      </c>
      <c r="D219" s="41" t="s">
        <v>2130</v>
      </c>
      <c r="E219" s="41"/>
      <c r="F219" s="42" t="s">
        <v>2129</v>
      </c>
      <c r="G219" s="42" t="s">
        <v>2128</v>
      </c>
      <c r="H219" s="41" t="s">
        <v>29</v>
      </c>
      <c r="I219" s="43" t="s">
        <v>4686</v>
      </c>
      <c r="J219" s="43" t="s">
        <v>6154</v>
      </c>
      <c r="K219" s="43"/>
      <c r="L219" s="42" t="s">
        <v>28</v>
      </c>
      <c r="M219" s="42" t="s">
        <v>6008</v>
      </c>
      <c r="N219" s="44" t="s">
        <v>4650</v>
      </c>
      <c r="O219" s="44"/>
      <c r="P219" s="42" t="s">
        <v>25</v>
      </c>
      <c r="Q219" s="41"/>
    </row>
    <row r="220" spans="1:17" ht="115.2" x14ac:dyDescent="0.3">
      <c r="A220" s="40">
        <f t="shared" si="3"/>
        <v>202</v>
      </c>
      <c r="B220" s="41" t="s">
        <v>6155</v>
      </c>
      <c r="C220" s="41" t="s">
        <v>6156</v>
      </c>
      <c r="D220" s="41" t="s">
        <v>6157</v>
      </c>
      <c r="E220" s="41" t="s">
        <v>6158</v>
      </c>
      <c r="F220" s="42" t="s">
        <v>6159</v>
      </c>
      <c r="G220" s="42" t="s">
        <v>6160</v>
      </c>
      <c r="H220" s="41" t="s">
        <v>24</v>
      </c>
      <c r="I220" s="43" t="s">
        <v>4690</v>
      </c>
      <c r="J220" s="43" t="s">
        <v>6161</v>
      </c>
      <c r="K220" s="43"/>
      <c r="L220" s="42" t="s">
        <v>23</v>
      </c>
      <c r="M220" s="42" t="s">
        <v>6008</v>
      </c>
      <c r="N220" s="44"/>
      <c r="O220" s="44" t="s">
        <v>4666</v>
      </c>
      <c r="P220" s="42" t="s">
        <v>25</v>
      </c>
      <c r="Q220" s="41" t="s">
        <v>5661</v>
      </c>
    </row>
    <row r="221" spans="1:17" ht="100.8" x14ac:dyDescent="0.3">
      <c r="A221" s="40">
        <f t="shared" si="3"/>
        <v>203</v>
      </c>
      <c r="B221" s="41" t="s">
        <v>6162</v>
      </c>
      <c r="C221" s="41" t="s">
        <v>1893</v>
      </c>
      <c r="D221" s="41" t="s">
        <v>1893</v>
      </c>
      <c r="E221" s="41"/>
      <c r="F221" s="42" t="s">
        <v>1892</v>
      </c>
      <c r="G221" s="42" t="s">
        <v>1891</v>
      </c>
      <c r="H221" s="41" t="s">
        <v>27</v>
      </c>
      <c r="I221" s="43" t="s">
        <v>4676</v>
      </c>
      <c r="J221" s="43"/>
      <c r="K221" s="43"/>
      <c r="L221" s="42" t="s">
        <v>26</v>
      </c>
      <c r="M221" s="42" t="s">
        <v>6008</v>
      </c>
      <c r="N221" s="44" t="s">
        <v>4650</v>
      </c>
      <c r="O221" s="44"/>
      <c r="P221" s="42" t="s">
        <v>25</v>
      </c>
      <c r="Q221" s="41"/>
    </row>
    <row r="222" spans="1:17" ht="100.8" x14ac:dyDescent="0.3">
      <c r="A222" s="40">
        <f t="shared" si="3"/>
        <v>204</v>
      </c>
      <c r="B222" s="41" t="s">
        <v>6163</v>
      </c>
      <c r="C222" s="41" t="s">
        <v>2140</v>
      </c>
      <c r="D222" s="41" t="s">
        <v>2140</v>
      </c>
      <c r="E222" s="41"/>
      <c r="F222" s="42" t="s">
        <v>2139</v>
      </c>
      <c r="G222" s="42" t="s">
        <v>2138</v>
      </c>
      <c r="H222" s="41" t="s">
        <v>29</v>
      </c>
      <c r="I222" s="43" t="s">
        <v>4663</v>
      </c>
      <c r="J222" s="43" t="s">
        <v>5030</v>
      </c>
      <c r="K222" s="43"/>
      <c r="L222" s="42" t="s">
        <v>28</v>
      </c>
      <c r="M222" s="42" t="s">
        <v>6008</v>
      </c>
      <c r="N222" s="44" t="s">
        <v>4650</v>
      </c>
      <c r="O222" s="44"/>
      <c r="P222" s="42" t="s">
        <v>25</v>
      </c>
      <c r="Q222" s="41"/>
    </row>
    <row r="223" spans="1:17" ht="86.4" x14ac:dyDescent="0.3">
      <c r="A223" s="40">
        <f t="shared" si="3"/>
        <v>205</v>
      </c>
      <c r="B223" s="41" t="s">
        <v>94</v>
      </c>
      <c r="C223" s="41" t="s">
        <v>93</v>
      </c>
      <c r="D223" s="41" t="s">
        <v>93</v>
      </c>
      <c r="E223" s="41"/>
      <c r="F223" s="42" t="s">
        <v>92</v>
      </c>
      <c r="G223" s="42" t="s">
        <v>91</v>
      </c>
      <c r="H223" s="41" t="s">
        <v>37</v>
      </c>
      <c r="I223" s="43" t="s">
        <v>4795</v>
      </c>
      <c r="J223" s="43" t="s">
        <v>4798</v>
      </c>
      <c r="K223" s="43"/>
      <c r="L223" s="42" t="s">
        <v>36</v>
      </c>
      <c r="M223" s="42" t="s">
        <v>6008</v>
      </c>
      <c r="N223" s="44"/>
      <c r="O223" s="44" t="s">
        <v>4666</v>
      </c>
      <c r="P223" s="42" t="s">
        <v>25</v>
      </c>
      <c r="Q223" s="41"/>
    </row>
    <row r="224" spans="1:17" ht="129.6" x14ac:dyDescent="0.3">
      <c r="A224" s="40">
        <f t="shared" si="3"/>
        <v>206</v>
      </c>
      <c r="B224" s="41" t="s">
        <v>1591</v>
      </c>
      <c r="C224" s="41" t="s">
        <v>6164</v>
      </c>
      <c r="D224" s="41" t="s">
        <v>6165</v>
      </c>
      <c r="E224" s="41"/>
      <c r="F224" s="42" t="s">
        <v>1590</v>
      </c>
      <c r="G224" s="42" t="s">
        <v>1589</v>
      </c>
      <c r="H224" s="41" t="s">
        <v>37</v>
      </c>
      <c r="I224" s="43" t="s">
        <v>5096</v>
      </c>
      <c r="J224" s="43" t="s">
        <v>5097</v>
      </c>
      <c r="K224" s="43"/>
      <c r="L224" s="42" t="s">
        <v>36</v>
      </c>
      <c r="M224" s="42" t="s">
        <v>6008</v>
      </c>
      <c r="N224" s="44"/>
      <c r="O224" s="44" t="s">
        <v>4648</v>
      </c>
      <c r="P224" s="42" t="s">
        <v>25</v>
      </c>
      <c r="Q224" s="41"/>
    </row>
    <row r="225" spans="1:17" ht="86.4" x14ac:dyDescent="0.3">
      <c r="A225" s="40">
        <f t="shared" si="3"/>
        <v>207</v>
      </c>
      <c r="B225" s="41" t="s">
        <v>283</v>
      </c>
      <c r="C225" s="41" t="s">
        <v>282</v>
      </c>
      <c r="D225" s="41" t="s">
        <v>282</v>
      </c>
      <c r="E225" s="41"/>
      <c r="F225" s="42" t="s">
        <v>281</v>
      </c>
      <c r="G225" s="42" t="s">
        <v>280</v>
      </c>
      <c r="H225" s="41" t="s">
        <v>27</v>
      </c>
      <c r="I225" s="43" t="s">
        <v>4852</v>
      </c>
      <c r="J225" s="43" t="s">
        <v>4724</v>
      </c>
      <c r="K225" s="43"/>
      <c r="L225" s="42" t="s">
        <v>26</v>
      </c>
      <c r="M225" s="42" t="s">
        <v>6008</v>
      </c>
      <c r="N225" s="44" t="s">
        <v>4650</v>
      </c>
      <c r="O225" s="44"/>
      <c r="P225" s="42" t="s">
        <v>25</v>
      </c>
      <c r="Q225" s="41"/>
    </row>
    <row r="226" spans="1:17" ht="187.2" x14ac:dyDescent="0.3">
      <c r="A226" s="40">
        <f t="shared" si="3"/>
        <v>208</v>
      </c>
      <c r="B226" s="41" t="s">
        <v>6166</v>
      </c>
      <c r="C226" s="41" t="s">
        <v>6167</v>
      </c>
      <c r="D226" s="41" t="s">
        <v>6167</v>
      </c>
      <c r="E226" s="41" t="s">
        <v>6168</v>
      </c>
      <c r="F226" s="42" t="s">
        <v>1339</v>
      </c>
      <c r="G226" s="42" t="s">
        <v>1338</v>
      </c>
      <c r="H226" s="41" t="s">
        <v>24</v>
      </c>
      <c r="I226" s="43" t="s">
        <v>5040</v>
      </c>
      <c r="J226" s="43"/>
      <c r="K226" s="43"/>
      <c r="L226" s="42" t="s">
        <v>23</v>
      </c>
      <c r="M226" s="42" t="s">
        <v>6008</v>
      </c>
      <c r="N226" s="44"/>
      <c r="O226" s="44" t="s">
        <v>4648</v>
      </c>
      <c r="P226" s="42" t="s">
        <v>25</v>
      </c>
      <c r="Q226" s="41" t="s">
        <v>5713</v>
      </c>
    </row>
    <row r="227" spans="1:17" ht="158.4" x14ac:dyDescent="0.3">
      <c r="A227" s="40">
        <f t="shared" si="3"/>
        <v>209</v>
      </c>
      <c r="B227" s="41" t="s">
        <v>6169</v>
      </c>
      <c r="C227" s="41" t="s">
        <v>6167</v>
      </c>
      <c r="D227" s="41" t="s">
        <v>6167</v>
      </c>
      <c r="E227" s="41" t="s">
        <v>6170</v>
      </c>
      <c r="F227" s="42" t="s">
        <v>1339</v>
      </c>
      <c r="G227" s="42" t="s">
        <v>1338</v>
      </c>
      <c r="H227" s="41" t="s">
        <v>24</v>
      </c>
      <c r="I227" s="43" t="s">
        <v>5040</v>
      </c>
      <c r="J227" s="43"/>
      <c r="K227" s="43"/>
      <c r="L227" s="42" t="s">
        <v>23</v>
      </c>
      <c r="M227" s="42" t="s">
        <v>6008</v>
      </c>
      <c r="N227" s="44"/>
      <c r="O227" s="44" t="s">
        <v>4648</v>
      </c>
      <c r="P227" s="42" t="s">
        <v>25</v>
      </c>
      <c r="Q227" s="41" t="s">
        <v>5713</v>
      </c>
    </row>
    <row r="228" spans="1:17" ht="72" x14ac:dyDescent="0.3">
      <c r="A228" s="40">
        <f t="shared" si="3"/>
        <v>210</v>
      </c>
      <c r="B228" s="41" t="s">
        <v>6171</v>
      </c>
      <c r="C228" s="41" t="s">
        <v>1918</v>
      </c>
      <c r="D228" s="41" t="s">
        <v>1919</v>
      </c>
      <c r="E228" s="41" t="s">
        <v>1919</v>
      </c>
      <c r="F228" s="42" t="s">
        <v>1917</v>
      </c>
      <c r="G228" s="42" t="s">
        <v>1916</v>
      </c>
      <c r="H228" s="41" t="s">
        <v>24</v>
      </c>
      <c r="I228" s="43" t="s">
        <v>5143</v>
      </c>
      <c r="J228" s="43" t="s">
        <v>4715</v>
      </c>
      <c r="K228" s="43"/>
      <c r="L228" s="42" t="s">
        <v>23</v>
      </c>
      <c r="M228" s="42" t="s">
        <v>6008</v>
      </c>
      <c r="N228" s="44" t="s">
        <v>4666</v>
      </c>
      <c r="O228" s="44"/>
      <c r="P228" s="42" t="s">
        <v>25</v>
      </c>
      <c r="Q228" s="41" t="s">
        <v>5661</v>
      </c>
    </row>
    <row r="229" spans="1:17" ht="72" x14ac:dyDescent="0.3">
      <c r="A229" s="40">
        <f t="shared" si="3"/>
        <v>211</v>
      </c>
      <c r="B229" s="41" t="s">
        <v>6172</v>
      </c>
      <c r="C229" s="41" t="s">
        <v>1918</v>
      </c>
      <c r="D229" s="41" t="s">
        <v>1918</v>
      </c>
      <c r="E229" s="41" t="s">
        <v>6173</v>
      </c>
      <c r="F229" s="42" t="s">
        <v>1917</v>
      </c>
      <c r="G229" s="42" t="s">
        <v>1916</v>
      </c>
      <c r="H229" s="41" t="s">
        <v>79</v>
      </c>
      <c r="I229" s="43" t="s">
        <v>5143</v>
      </c>
      <c r="J229" s="43" t="s">
        <v>6174</v>
      </c>
      <c r="K229" s="43"/>
      <c r="L229" s="42" t="s">
        <v>78</v>
      </c>
      <c r="M229" s="42" t="s">
        <v>6008</v>
      </c>
      <c r="N229" s="44" t="s">
        <v>4650</v>
      </c>
      <c r="O229" s="44"/>
      <c r="P229" s="42" t="s">
        <v>25</v>
      </c>
      <c r="Q229" s="41" t="s">
        <v>5661</v>
      </c>
    </row>
    <row r="230" spans="1:17" ht="72" x14ac:dyDescent="0.3">
      <c r="A230" s="40">
        <f t="shared" si="3"/>
        <v>212</v>
      </c>
      <c r="B230" s="41" t="s">
        <v>6175</v>
      </c>
      <c r="C230" s="41" t="s">
        <v>1918</v>
      </c>
      <c r="D230" s="41" t="s">
        <v>1918</v>
      </c>
      <c r="E230" s="41" t="s">
        <v>6173</v>
      </c>
      <c r="F230" s="42" t="s">
        <v>1917</v>
      </c>
      <c r="G230" s="42" t="s">
        <v>1916</v>
      </c>
      <c r="H230" s="41" t="s">
        <v>79</v>
      </c>
      <c r="I230" s="43" t="s">
        <v>5143</v>
      </c>
      <c r="J230" s="43" t="s">
        <v>6174</v>
      </c>
      <c r="K230" s="43"/>
      <c r="L230" s="42" t="s">
        <v>78</v>
      </c>
      <c r="M230" s="42" t="s">
        <v>6008</v>
      </c>
      <c r="N230" s="44" t="s">
        <v>4650</v>
      </c>
      <c r="O230" s="44"/>
      <c r="P230" s="42" t="s">
        <v>25</v>
      </c>
      <c r="Q230" s="41" t="s">
        <v>5661</v>
      </c>
    </row>
    <row r="231" spans="1:17" ht="72" x14ac:dyDescent="0.3">
      <c r="A231" s="40">
        <f t="shared" si="3"/>
        <v>213</v>
      </c>
      <c r="B231" s="41" t="s">
        <v>6176</v>
      </c>
      <c r="C231" s="41" t="s">
        <v>1918</v>
      </c>
      <c r="D231" s="41" t="s">
        <v>1918</v>
      </c>
      <c r="E231" s="41" t="s">
        <v>6173</v>
      </c>
      <c r="F231" s="42" t="s">
        <v>1917</v>
      </c>
      <c r="G231" s="42" t="s">
        <v>1916</v>
      </c>
      <c r="H231" s="41" t="s">
        <v>79</v>
      </c>
      <c r="I231" s="43" t="s">
        <v>5143</v>
      </c>
      <c r="J231" s="43" t="s">
        <v>6174</v>
      </c>
      <c r="K231" s="43"/>
      <c r="L231" s="42" t="s">
        <v>78</v>
      </c>
      <c r="M231" s="42" t="s">
        <v>6008</v>
      </c>
      <c r="N231" s="44" t="s">
        <v>4650</v>
      </c>
      <c r="O231" s="44"/>
      <c r="P231" s="42" t="s">
        <v>25</v>
      </c>
      <c r="Q231" s="41" t="s">
        <v>5661</v>
      </c>
    </row>
    <row r="232" spans="1:17" ht="72" x14ac:dyDescent="0.3">
      <c r="A232" s="40">
        <f t="shared" si="3"/>
        <v>214</v>
      </c>
      <c r="B232" s="41" t="s">
        <v>6177</v>
      </c>
      <c r="C232" s="41" t="s">
        <v>1918</v>
      </c>
      <c r="D232" s="41" t="s">
        <v>1918</v>
      </c>
      <c r="E232" s="41" t="s">
        <v>6173</v>
      </c>
      <c r="F232" s="42" t="s">
        <v>1917</v>
      </c>
      <c r="G232" s="42" t="s">
        <v>1916</v>
      </c>
      <c r="H232" s="41" t="s">
        <v>79</v>
      </c>
      <c r="I232" s="43" t="s">
        <v>5143</v>
      </c>
      <c r="J232" s="43" t="s">
        <v>6174</v>
      </c>
      <c r="K232" s="43"/>
      <c r="L232" s="42" t="s">
        <v>78</v>
      </c>
      <c r="M232" s="42" t="s">
        <v>6008</v>
      </c>
      <c r="N232" s="44" t="s">
        <v>4650</v>
      </c>
      <c r="O232" s="44"/>
      <c r="P232" s="42" t="s">
        <v>25</v>
      </c>
      <c r="Q232" s="41" t="s">
        <v>5661</v>
      </c>
    </row>
    <row r="233" spans="1:17" ht="72" x14ac:dyDescent="0.3">
      <c r="A233" s="40">
        <f t="shared" si="3"/>
        <v>215</v>
      </c>
      <c r="B233" s="41" t="s">
        <v>1926</v>
      </c>
      <c r="C233" s="41" t="s">
        <v>1927</v>
      </c>
      <c r="D233" s="41" t="s">
        <v>6178</v>
      </c>
      <c r="E233" s="41"/>
      <c r="F233" s="42" t="s">
        <v>1925</v>
      </c>
      <c r="G233" s="42" t="s">
        <v>1924</v>
      </c>
      <c r="H233" s="41" t="s">
        <v>37</v>
      </c>
      <c r="I233" s="43" t="s">
        <v>4688</v>
      </c>
      <c r="J233" s="43"/>
      <c r="K233" s="43"/>
      <c r="L233" s="42" t="s">
        <v>36</v>
      </c>
      <c r="M233" s="42" t="s">
        <v>6008</v>
      </c>
      <c r="N233" s="44" t="s">
        <v>4670</v>
      </c>
      <c r="O233" s="44"/>
      <c r="P233" s="42" t="s">
        <v>25</v>
      </c>
      <c r="Q233" s="41"/>
    </row>
    <row r="234" spans="1:17" ht="100.8" x14ac:dyDescent="0.3">
      <c r="A234" s="40">
        <f t="shared" si="3"/>
        <v>216</v>
      </c>
      <c r="B234" s="41" t="s">
        <v>6179</v>
      </c>
      <c r="C234" s="41" t="s">
        <v>2154</v>
      </c>
      <c r="D234" s="41" t="s">
        <v>2154</v>
      </c>
      <c r="E234" s="41"/>
      <c r="F234" s="42" t="s">
        <v>2153</v>
      </c>
      <c r="G234" s="42" t="s">
        <v>2152</v>
      </c>
      <c r="H234" s="41" t="s">
        <v>29</v>
      </c>
      <c r="I234" s="43" t="s">
        <v>4815</v>
      </c>
      <c r="J234" s="43" t="s">
        <v>6180</v>
      </c>
      <c r="K234" s="43"/>
      <c r="L234" s="42" t="s">
        <v>28</v>
      </c>
      <c r="M234" s="42" t="s">
        <v>6008</v>
      </c>
      <c r="N234" s="44" t="s">
        <v>4650</v>
      </c>
      <c r="O234" s="44"/>
      <c r="P234" s="42" t="s">
        <v>25</v>
      </c>
      <c r="Q234" s="41"/>
    </row>
    <row r="235" spans="1:17" ht="100.8" x14ac:dyDescent="0.3">
      <c r="A235" s="40">
        <f t="shared" si="3"/>
        <v>217</v>
      </c>
      <c r="B235" s="41" t="s">
        <v>6181</v>
      </c>
      <c r="C235" s="41" t="s">
        <v>6182</v>
      </c>
      <c r="D235" s="41" t="s">
        <v>6182</v>
      </c>
      <c r="E235" s="41"/>
      <c r="F235" s="42" t="s">
        <v>6183</v>
      </c>
      <c r="G235" s="42" t="s">
        <v>6184</v>
      </c>
      <c r="H235" s="41" t="s">
        <v>29</v>
      </c>
      <c r="I235" s="43" t="s">
        <v>4751</v>
      </c>
      <c r="J235" s="43" t="s">
        <v>6185</v>
      </c>
      <c r="K235" s="43"/>
      <c r="L235" s="42" t="s">
        <v>28</v>
      </c>
      <c r="M235" s="42" t="s">
        <v>6008</v>
      </c>
      <c r="N235" s="44" t="s">
        <v>4650</v>
      </c>
      <c r="O235" s="44"/>
      <c r="P235" s="42" t="s">
        <v>25</v>
      </c>
      <c r="Q235" s="41"/>
    </row>
    <row r="236" spans="1:17" ht="115.2" x14ac:dyDescent="0.3">
      <c r="A236" s="40">
        <f t="shared" si="3"/>
        <v>218</v>
      </c>
      <c r="B236" s="41" t="s">
        <v>6186</v>
      </c>
      <c r="C236" s="41" t="s">
        <v>6187</v>
      </c>
      <c r="D236" s="41" t="s">
        <v>6187</v>
      </c>
      <c r="E236" s="41"/>
      <c r="F236" s="42" t="s">
        <v>6188</v>
      </c>
      <c r="G236" s="42" t="s">
        <v>6189</v>
      </c>
      <c r="H236" s="41" t="s">
        <v>27</v>
      </c>
      <c r="I236" s="43" t="s">
        <v>5533</v>
      </c>
      <c r="J236" s="43" t="s">
        <v>6190</v>
      </c>
      <c r="K236" s="43"/>
      <c r="L236" s="42" t="s">
        <v>26</v>
      </c>
      <c r="M236" s="42" t="s">
        <v>6008</v>
      </c>
      <c r="N236" s="44" t="s">
        <v>4650</v>
      </c>
      <c r="O236" s="44"/>
      <c r="P236" s="42" t="s">
        <v>25</v>
      </c>
      <c r="Q236" s="41"/>
    </row>
    <row r="237" spans="1:17" ht="100.8" x14ac:dyDescent="0.3">
      <c r="A237" s="40">
        <f t="shared" si="3"/>
        <v>219</v>
      </c>
      <c r="B237" s="41" t="s">
        <v>6191</v>
      </c>
      <c r="C237" s="41" t="s">
        <v>6192</v>
      </c>
      <c r="D237" s="41" t="s">
        <v>6192</v>
      </c>
      <c r="E237" s="41"/>
      <c r="F237" s="42" t="s">
        <v>6193</v>
      </c>
      <c r="G237" s="42" t="s">
        <v>6194</v>
      </c>
      <c r="H237" s="41" t="s">
        <v>27</v>
      </c>
      <c r="I237" s="43" t="s">
        <v>6195</v>
      </c>
      <c r="J237" s="43" t="s">
        <v>6196</v>
      </c>
      <c r="K237" s="43"/>
      <c r="L237" s="42" t="s">
        <v>26</v>
      </c>
      <c r="M237" s="42" t="s">
        <v>6008</v>
      </c>
      <c r="N237" s="44" t="s">
        <v>4650</v>
      </c>
      <c r="O237" s="44"/>
      <c r="P237" s="42" t="s">
        <v>25</v>
      </c>
      <c r="Q237" s="41"/>
    </row>
    <row r="238" spans="1:17" ht="100.8" x14ac:dyDescent="0.3">
      <c r="A238" s="40">
        <f t="shared" si="3"/>
        <v>220</v>
      </c>
      <c r="B238" s="41" t="s">
        <v>98</v>
      </c>
      <c r="C238" s="41" t="s">
        <v>97</v>
      </c>
      <c r="D238" s="41" t="s">
        <v>97</v>
      </c>
      <c r="E238" s="41"/>
      <c r="F238" s="42" t="s">
        <v>96</v>
      </c>
      <c r="G238" s="42" t="s">
        <v>95</v>
      </c>
      <c r="H238" s="41" t="s">
        <v>29</v>
      </c>
      <c r="I238" s="43" t="s">
        <v>4802</v>
      </c>
      <c r="J238" s="43"/>
      <c r="K238" s="43"/>
      <c r="L238" s="42" t="s">
        <v>28</v>
      </c>
      <c r="M238" s="42" t="s">
        <v>6008</v>
      </c>
      <c r="N238" s="44" t="s">
        <v>4650</v>
      </c>
      <c r="O238" s="44"/>
      <c r="P238" s="42" t="s">
        <v>25</v>
      </c>
      <c r="Q238" s="41"/>
    </row>
    <row r="239" spans="1:17" ht="100.8" x14ac:dyDescent="0.3">
      <c r="A239" s="40">
        <f t="shared" si="3"/>
        <v>221</v>
      </c>
      <c r="B239" s="41" t="s">
        <v>6197</v>
      </c>
      <c r="C239" s="41" t="s">
        <v>6198</v>
      </c>
      <c r="D239" s="41" t="s">
        <v>6198</v>
      </c>
      <c r="E239" s="41"/>
      <c r="F239" s="42" t="s">
        <v>6199</v>
      </c>
      <c r="G239" s="42" t="s">
        <v>6200</v>
      </c>
      <c r="H239" s="41" t="s">
        <v>29</v>
      </c>
      <c r="I239" s="43" t="s">
        <v>4818</v>
      </c>
      <c r="J239" s="43" t="s">
        <v>5555</v>
      </c>
      <c r="K239" s="43"/>
      <c r="L239" s="42" t="s">
        <v>28</v>
      </c>
      <c r="M239" s="42" t="s">
        <v>6008</v>
      </c>
      <c r="N239" s="44" t="s">
        <v>4650</v>
      </c>
      <c r="O239" s="44"/>
      <c r="P239" s="42" t="s">
        <v>25</v>
      </c>
      <c r="Q239" s="41"/>
    </row>
    <row r="240" spans="1:17" ht="86.4" x14ac:dyDescent="0.3">
      <c r="A240" s="40">
        <f t="shared" si="3"/>
        <v>222</v>
      </c>
      <c r="B240" s="41" t="s">
        <v>6201</v>
      </c>
      <c r="C240" s="41" t="s">
        <v>6202</v>
      </c>
      <c r="D240" s="41" t="s">
        <v>6202</v>
      </c>
      <c r="E240" s="41"/>
      <c r="F240" s="42" t="s">
        <v>6203</v>
      </c>
      <c r="G240" s="42" t="s">
        <v>6204</v>
      </c>
      <c r="H240" s="41" t="s">
        <v>27</v>
      </c>
      <c r="I240" s="43" t="s">
        <v>4647</v>
      </c>
      <c r="J240" s="43" t="s">
        <v>6205</v>
      </c>
      <c r="K240" s="43"/>
      <c r="L240" s="42" t="s">
        <v>26</v>
      </c>
      <c r="M240" s="42" t="s">
        <v>6008</v>
      </c>
      <c r="N240" s="44" t="s">
        <v>4650</v>
      </c>
      <c r="O240" s="44"/>
      <c r="P240" s="42" t="s">
        <v>25</v>
      </c>
      <c r="Q240" s="41"/>
    </row>
    <row r="241" spans="1:17" ht="72" x14ac:dyDescent="0.3">
      <c r="A241" s="40">
        <f t="shared" si="3"/>
        <v>223</v>
      </c>
      <c r="B241" s="41" t="s">
        <v>6206</v>
      </c>
      <c r="C241" s="41" t="s">
        <v>6207</v>
      </c>
      <c r="D241" s="41" t="s">
        <v>6207</v>
      </c>
      <c r="E241" s="41"/>
      <c r="F241" s="42" t="s">
        <v>6208</v>
      </c>
      <c r="G241" s="42" t="s">
        <v>6209</v>
      </c>
      <c r="H241" s="41" t="s">
        <v>37</v>
      </c>
      <c r="I241" s="43" t="s">
        <v>6210</v>
      </c>
      <c r="J241" s="43"/>
      <c r="K241" s="43"/>
      <c r="L241" s="42" t="s">
        <v>36</v>
      </c>
      <c r="M241" s="42" t="s">
        <v>6008</v>
      </c>
      <c r="N241" s="44"/>
      <c r="O241" s="44" t="s">
        <v>4648</v>
      </c>
      <c r="P241" s="42" t="s">
        <v>25</v>
      </c>
      <c r="Q241" s="41"/>
    </row>
    <row r="242" spans="1:17" ht="100.8" x14ac:dyDescent="0.3">
      <c r="A242" s="40">
        <f t="shared" si="3"/>
        <v>224</v>
      </c>
      <c r="B242" s="41" t="s">
        <v>6211</v>
      </c>
      <c r="C242" s="41" t="s">
        <v>6212</v>
      </c>
      <c r="D242" s="41" t="s">
        <v>6212</v>
      </c>
      <c r="E242" s="41"/>
      <c r="F242" s="42" t="s">
        <v>6213</v>
      </c>
      <c r="G242" s="42" t="s">
        <v>6214</v>
      </c>
      <c r="H242" s="41" t="s">
        <v>29</v>
      </c>
      <c r="I242" s="43" t="s">
        <v>4697</v>
      </c>
      <c r="J242" s="43" t="s">
        <v>6215</v>
      </c>
      <c r="K242" s="43"/>
      <c r="L242" s="42" t="s">
        <v>28</v>
      </c>
      <c r="M242" s="42" t="s">
        <v>5792</v>
      </c>
      <c r="N242" s="44" t="s">
        <v>4650</v>
      </c>
      <c r="O242" s="44"/>
      <c r="P242" s="42" t="s">
        <v>25</v>
      </c>
      <c r="Q242" s="41"/>
    </row>
    <row r="243" spans="1:17" ht="100.8" x14ac:dyDescent="0.3">
      <c r="A243" s="40">
        <f t="shared" si="3"/>
        <v>225</v>
      </c>
      <c r="B243" s="41" t="s">
        <v>6216</v>
      </c>
      <c r="C243" s="41" t="s">
        <v>6217</v>
      </c>
      <c r="D243" s="41" t="s">
        <v>6218</v>
      </c>
      <c r="E243" s="41" t="s">
        <v>6219</v>
      </c>
      <c r="F243" s="42" t="s">
        <v>6220</v>
      </c>
      <c r="G243" s="42" t="s">
        <v>6221</v>
      </c>
      <c r="H243" s="41" t="s">
        <v>24</v>
      </c>
      <c r="I243" s="43" t="s">
        <v>6222</v>
      </c>
      <c r="J243" s="43"/>
      <c r="K243" s="43"/>
      <c r="L243" s="42" t="s">
        <v>23</v>
      </c>
      <c r="M243" s="42" t="s">
        <v>6008</v>
      </c>
      <c r="N243" s="44"/>
      <c r="O243" s="44" t="s">
        <v>4666</v>
      </c>
      <c r="P243" s="42" t="s">
        <v>25</v>
      </c>
      <c r="Q243" s="41" t="s">
        <v>5661</v>
      </c>
    </row>
    <row r="244" spans="1:17" ht="72" x14ac:dyDescent="0.3">
      <c r="A244" s="40">
        <f t="shared" si="3"/>
        <v>226</v>
      </c>
      <c r="B244" s="41" t="s">
        <v>6223</v>
      </c>
      <c r="C244" s="41" t="s">
        <v>103</v>
      </c>
      <c r="D244" s="41" t="s">
        <v>103</v>
      </c>
      <c r="E244" s="41"/>
      <c r="F244" s="42" t="s">
        <v>102</v>
      </c>
      <c r="G244" s="42" t="s">
        <v>101</v>
      </c>
      <c r="H244" s="41" t="s">
        <v>37</v>
      </c>
      <c r="I244" s="43" t="s">
        <v>4803</v>
      </c>
      <c r="J244" s="43"/>
      <c r="K244" s="43"/>
      <c r="L244" s="42" t="s">
        <v>36</v>
      </c>
      <c r="M244" s="42" t="s">
        <v>6008</v>
      </c>
      <c r="N244" s="44" t="s">
        <v>4650</v>
      </c>
      <c r="O244" s="44"/>
      <c r="P244" s="42" t="s">
        <v>25</v>
      </c>
      <c r="Q244" s="41"/>
    </row>
    <row r="245" spans="1:17" ht="86.4" x14ac:dyDescent="0.3">
      <c r="A245" s="40">
        <f t="shared" si="3"/>
        <v>227</v>
      </c>
      <c r="B245" s="41" t="s">
        <v>107</v>
      </c>
      <c r="C245" s="41" t="s">
        <v>106</v>
      </c>
      <c r="D245" s="41" t="s">
        <v>106</v>
      </c>
      <c r="E245" s="41"/>
      <c r="F245" s="42" t="s">
        <v>105</v>
      </c>
      <c r="G245" s="42" t="s">
        <v>104</v>
      </c>
      <c r="H245" s="41" t="s">
        <v>27</v>
      </c>
      <c r="I245" s="43" t="s">
        <v>4806</v>
      </c>
      <c r="J245" s="43" t="s">
        <v>4689</v>
      </c>
      <c r="K245" s="43"/>
      <c r="L245" s="42" t="s">
        <v>26</v>
      </c>
      <c r="M245" s="42" t="s">
        <v>6008</v>
      </c>
      <c r="N245" s="44" t="s">
        <v>4650</v>
      </c>
      <c r="O245" s="44"/>
      <c r="P245" s="42" t="s">
        <v>25</v>
      </c>
      <c r="Q245" s="41"/>
    </row>
    <row r="246" spans="1:17" ht="100.8" x14ac:dyDescent="0.3">
      <c r="A246" s="40">
        <f t="shared" si="3"/>
        <v>228</v>
      </c>
      <c r="B246" s="41" t="s">
        <v>6224</v>
      </c>
      <c r="C246" s="41" t="s">
        <v>6225</v>
      </c>
      <c r="D246" s="41" t="s">
        <v>6225</v>
      </c>
      <c r="E246" s="41"/>
      <c r="F246" s="42" t="s">
        <v>6226</v>
      </c>
      <c r="G246" s="42" t="s">
        <v>6227</v>
      </c>
      <c r="H246" s="41" t="s">
        <v>29</v>
      </c>
      <c r="I246" s="43" t="s">
        <v>6228</v>
      </c>
      <c r="J246" s="43"/>
      <c r="K246" s="43"/>
      <c r="L246" s="42" t="s">
        <v>28</v>
      </c>
      <c r="M246" s="42" t="s">
        <v>6008</v>
      </c>
      <c r="N246" s="44" t="s">
        <v>4650</v>
      </c>
      <c r="O246" s="44"/>
      <c r="P246" s="42" t="s">
        <v>25</v>
      </c>
      <c r="Q246" s="41"/>
    </row>
    <row r="247" spans="1:17" ht="86.4" x14ac:dyDescent="0.3">
      <c r="A247" s="40">
        <f t="shared" si="3"/>
        <v>229</v>
      </c>
      <c r="B247" s="41" t="s">
        <v>1386</v>
      </c>
      <c r="C247" s="41" t="s">
        <v>1385</v>
      </c>
      <c r="D247" s="41" t="s">
        <v>1385</v>
      </c>
      <c r="E247" s="41"/>
      <c r="F247" s="42" t="s">
        <v>1384</v>
      </c>
      <c r="G247" s="42" t="s">
        <v>1383</v>
      </c>
      <c r="H247" s="41" t="s">
        <v>27</v>
      </c>
      <c r="I247" s="43" t="s">
        <v>5054</v>
      </c>
      <c r="J247" s="43"/>
      <c r="K247" s="43"/>
      <c r="L247" s="42" t="s">
        <v>26</v>
      </c>
      <c r="M247" s="42" t="s">
        <v>6008</v>
      </c>
      <c r="N247" s="44" t="s">
        <v>4650</v>
      </c>
      <c r="O247" s="44"/>
      <c r="P247" s="42" t="s">
        <v>25</v>
      </c>
      <c r="Q247" s="41"/>
    </row>
    <row r="248" spans="1:17" ht="129.6" x14ac:dyDescent="0.3">
      <c r="A248" s="40">
        <f t="shared" si="3"/>
        <v>230</v>
      </c>
      <c r="B248" s="41" t="s">
        <v>808</v>
      </c>
      <c r="C248" s="41" t="s">
        <v>6229</v>
      </c>
      <c r="D248" s="41" t="s">
        <v>6229</v>
      </c>
      <c r="E248" s="41"/>
      <c r="F248" s="42" t="s">
        <v>807</v>
      </c>
      <c r="G248" s="42" t="s">
        <v>806</v>
      </c>
      <c r="H248" s="41" t="s">
        <v>29</v>
      </c>
      <c r="I248" s="43" t="s">
        <v>6230</v>
      </c>
      <c r="J248" s="43"/>
      <c r="K248" s="43"/>
      <c r="L248" s="42" t="s">
        <v>28</v>
      </c>
      <c r="M248" s="42" t="s">
        <v>6008</v>
      </c>
      <c r="N248" s="44" t="s">
        <v>4650</v>
      </c>
      <c r="O248" s="44"/>
      <c r="P248" s="42" t="s">
        <v>25</v>
      </c>
      <c r="Q248" s="41"/>
    </row>
    <row r="249" spans="1:17" ht="129.6" x14ac:dyDescent="0.3">
      <c r="A249" s="40">
        <f t="shared" si="3"/>
        <v>231</v>
      </c>
      <c r="B249" s="41" t="s">
        <v>808</v>
      </c>
      <c r="C249" s="41" t="s">
        <v>6229</v>
      </c>
      <c r="D249" s="41" t="s">
        <v>6229</v>
      </c>
      <c r="E249" s="41"/>
      <c r="F249" s="42" t="s">
        <v>807</v>
      </c>
      <c r="G249" s="42" t="s">
        <v>806</v>
      </c>
      <c r="H249" s="41" t="s">
        <v>27</v>
      </c>
      <c r="I249" s="43" t="s">
        <v>6230</v>
      </c>
      <c r="J249" s="43"/>
      <c r="K249" s="43"/>
      <c r="L249" s="42" t="s">
        <v>26</v>
      </c>
      <c r="M249" s="42" t="s">
        <v>6008</v>
      </c>
      <c r="N249" s="44" t="s">
        <v>4650</v>
      </c>
      <c r="O249" s="44"/>
      <c r="P249" s="42" t="s">
        <v>25</v>
      </c>
      <c r="Q249" s="41"/>
    </row>
    <row r="250" spans="1:17" ht="72" x14ac:dyDescent="0.3">
      <c r="A250" s="40">
        <f t="shared" si="3"/>
        <v>232</v>
      </c>
      <c r="B250" s="41" t="s">
        <v>6231</v>
      </c>
      <c r="C250" s="41" t="s">
        <v>4069</v>
      </c>
      <c r="D250" s="41" t="s">
        <v>6232</v>
      </c>
      <c r="E250" s="41" t="s">
        <v>6233</v>
      </c>
      <c r="F250" s="42" t="s">
        <v>343</v>
      </c>
      <c r="G250" s="42" t="s">
        <v>342</v>
      </c>
      <c r="H250" s="41" t="s">
        <v>24</v>
      </c>
      <c r="I250" s="43" t="s">
        <v>4985</v>
      </c>
      <c r="J250" s="43" t="s">
        <v>5437</v>
      </c>
      <c r="K250" s="43"/>
      <c r="L250" s="42" t="s">
        <v>23</v>
      </c>
      <c r="M250" s="42" t="s">
        <v>6234</v>
      </c>
      <c r="N250" s="44" t="s">
        <v>4650</v>
      </c>
      <c r="O250" s="44"/>
      <c r="P250" s="42" t="s">
        <v>25</v>
      </c>
      <c r="Q250" s="41" t="s">
        <v>5661</v>
      </c>
    </row>
    <row r="251" spans="1:17" ht="72" x14ac:dyDescent="0.3">
      <c r="A251" s="40">
        <f t="shared" si="3"/>
        <v>233</v>
      </c>
      <c r="B251" s="41" t="s">
        <v>6235</v>
      </c>
      <c r="C251" s="41" t="s">
        <v>6236</v>
      </c>
      <c r="D251" s="41" t="s">
        <v>6237</v>
      </c>
      <c r="E251" s="41" t="s">
        <v>6238</v>
      </c>
      <c r="F251" s="42" t="s">
        <v>6239</v>
      </c>
      <c r="G251" s="42" t="s">
        <v>6240</v>
      </c>
      <c r="H251" s="41" t="s">
        <v>24</v>
      </c>
      <c r="I251" s="43" t="s">
        <v>6241</v>
      </c>
      <c r="J251" s="43" t="s">
        <v>4693</v>
      </c>
      <c r="K251" s="43"/>
      <c r="L251" s="42" t="s">
        <v>23</v>
      </c>
      <c r="M251" s="42" t="s">
        <v>6234</v>
      </c>
      <c r="N251" s="44" t="s">
        <v>4650</v>
      </c>
      <c r="O251" s="44"/>
      <c r="P251" s="42" t="s">
        <v>25</v>
      </c>
      <c r="Q251" s="41" t="s">
        <v>5661</v>
      </c>
    </row>
    <row r="252" spans="1:17" ht="129.6" x14ac:dyDescent="0.3">
      <c r="A252" s="40">
        <f t="shared" si="3"/>
        <v>234</v>
      </c>
      <c r="B252" s="41" t="s">
        <v>6242</v>
      </c>
      <c r="C252" s="41" t="s">
        <v>6243</v>
      </c>
      <c r="D252" s="41" t="s">
        <v>1007</v>
      </c>
      <c r="E252" s="41" t="s">
        <v>6244</v>
      </c>
      <c r="F252" s="42" t="s">
        <v>1006</v>
      </c>
      <c r="G252" s="42" t="s">
        <v>1005</v>
      </c>
      <c r="H252" s="41" t="s">
        <v>24</v>
      </c>
      <c r="I252" s="43" t="s">
        <v>4868</v>
      </c>
      <c r="J252" s="43" t="s">
        <v>5366</v>
      </c>
      <c r="K252" s="43"/>
      <c r="L252" s="42" t="s">
        <v>23</v>
      </c>
      <c r="M252" s="42" t="s">
        <v>6008</v>
      </c>
      <c r="N252" s="44" t="s">
        <v>4650</v>
      </c>
      <c r="O252" s="44"/>
      <c r="P252" s="42" t="s">
        <v>25</v>
      </c>
      <c r="Q252" s="41" t="s">
        <v>5661</v>
      </c>
    </row>
    <row r="253" spans="1:17" ht="86.4" x14ac:dyDescent="0.3">
      <c r="A253" s="40">
        <f t="shared" si="3"/>
        <v>235</v>
      </c>
      <c r="B253" s="41" t="s">
        <v>6245</v>
      </c>
      <c r="C253" s="41" t="s">
        <v>6246</v>
      </c>
      <c r="D253" s="41" t="s">
        <v>6247</v>
      </c>
      <c r="E253" s="41"/>
      <c r="F253" s="42" t="s">
        <v>6248</v>
      </c>
      <c r="G253" s="42" t="s">
        <v>6249</v>
      </c>
      <c r="H253" s="41" t="s">
        <v>27</v>
      </c>
      <c r="I253" s="43" t="s">
        <v>6250</v>
      </c>
      <c r="J253" s="43"/>
      <c r="K253" s="43"/>
      <c r="L253" s="42" t="s">
        <v>26</v>
      </c>
      <c r="M253" s="42" t="s">
        <v>6234</v>
      </c>
      <c r="N253" s="44" t="s">
        <v>4650</v>
      </c>
      <c r="O253" s="44"/>
      <c r="P253" s="42" t="s">
        <v>25</v>
      </c>
      <c r="Q253" s="41"/>
    </row>
    <row r="254" spans="1:17" ht="86.4" x14ac:dyDescent="0.3">
      <c r="A254" s="40">
        <f t="shared" si="3"/>
        <v>236</v>
      </c>
      <c r="B254" s="41" t="s">
        <v>1026</v>
      </c>
      <c r="C254" s="41" t="s">
        <v>6251</v>
      </c>
      <c r="D254" s="41" t="s">
        <v>6251</v>
      </c>
      <c r="E254" s="41"/>
      <c r="F254" s="42" t="s">
        <v>1025</v>
      </c>
      <c r="G254" s="42" t="s">
        <v>1024</v>
      </c>
      <c r="H254" s="41" t="s">
        <v>27</v>
      </c>
      <c r="I254" s="43" t="s">
        <v>4982</v>
      </c>
      <c r="J254" s="43" t="s">
        <v>5227</v>
      </c>
      <c r="K254" s="43"/>
      <c r="L254" s="42" t="s">
        <v>26</v>
      </c>
      <c r="M254" s="42" t="s">
        <v>6252</v>
      </c>
      <c r="N254" s="44" t="s">
        <v>4650</v>
      </c>
      <c r="O254" s="44"/>
      <c r="P254" s="42" t="s">
        <v>25</v>
      </c>
      <c r="Q254" s="41"/>
    </row>
    <row r="255" spans="1:17" ht="100.8" x14ac:dyDescent="0.3">
      <c r="A255" s="40">
        <f t="shared" si="3"/>
        <v>237</v>
      </c>
      <c r="B255" s="41" t="s">
        <v>6253</v>
      </c>
      <c r="C255" s="41" t="s">
        <v>584</v>
      </c>
      <c r="D255" s="41" t="s">
        <v>6254</v>
      </c>
      <c r="E255" s="41" t="s">
        <v>585</v>
      </c>
      <c r="F255" s="42" t="s">
        <v>583</v>
      </c>
      <c r="G255" s="42" t="s">
        <v>582</v>
      </c>
      <c r="H255" s="41" t="s">
        <v>24</v>
      </c>
      <c r="I255" s="43" t="s">
        <v>4913</v>
      </c>
      <c r="J255" s="43"/>
      <c r="K255" s="43"/>
      <c r="L255" s="42" t="s">
        <v>23</v>
      </c>
      <c r="M255" s="42" t="s">
        <v>6234</v>
      </c>
      <c r="N255" s="44"/>
      <c r="O255" s="44" t="s">
        <v>4711</v>
      </c>
      <c r="P255" s="42" t="s">
        <v>25</v>
      </c>
      <c r="Q255" s="41" t="s">
        <v>5661</v>
      </c>
    </row>
    <row r="256" spans="1:17" ht="86.4" x14ac:dyDescent="0.3">
      <c r="A256" s="40">
        <f t="shared" si="3"/>
        <v>238</v>
      </c>
      <c r="B256" s="41" t="s">
        <v>117</v>
      </c>
      <c r="C256" s="41" t="s">
        <v>118</v>
      </c>
      <c r="D256" s="41" t="s">
        <v>118</v>
      </c>
      <c r="E256" s="41"/>
      <c r="F256" s="42" t="s">
        <v>116</v>
      </c>
      <c r="G256" s="42" t="s">
        <v>115</v>
      </c>
      <c r="H256" s="41" t="s">
        <v>27</v>
      </c>
      <c r="I256" s="43" t="s">
        <v>4810</v>
      </c>
      <c r="J256" s="43" t="s">
        <v>4811</v>
      </c>
      <c r="K256" s="43"/>
      <c r="L256" s="42" t="s">
        <v>26</v>
      </c>
      <c r="M256" s="42" t="s">
        <v>6234</v>
      </c>
      <c r="N256" s="44" t="s">
        <v>4650</v>
      </c>
      <c r="O256" s="44"/>
      <c r="P256" s="42" t="s">
        <v>25</v>
      </c>
      <c r="Q256" s="41"/>
    </row>
    <row r="257" spans="1:17" ht="86.4" x14ac:dyDescent="0.3">
      <c r="A257" s="40">
        <f t="shared" si="3"/>
        <v>239</v>
      </c>
      <c r="B257" s="41" t="s">
        <v>6255</v>
      </c>
      <c r="C257" s="41" t="s">
        <v>6256</v>
      </c>
      <c r="D257" s="41" t="s">
        <v>6256</v>
      </c>
      <c r="E257" s="41"/>
      <c r="F257" s="42" t="s">
        <v>120</v>
      </c>
      <c r="G257" s="42" t="s">
        <v>119</v>
      </c>
      <c r="H257" s="41" t="s">
        <v>27</v>
      </c>
      <c r="I257" s="43" t="s">
        <v>4812</v>
      </c>
      <c r="J257" s="43" t="s">
        <v>4813</v>
      </c>
      <c r="K257" s="43"/>
      <c r="L257" s="42" t="s">
        <v>26</v>
      </c>
      <c r="M257" s="42" t="s">
        <v>6234</v>
      </c>
      <c r="N257" s="44" t="s">
        <v>4650</v>
      </c>
      <c r="O257" s="44"/>
      <c r="P257" s="42" t="s">
        <v>25</v>
      </c>
      <c r="Q257" s="41"/>
    </row>
    <row r="258" spans="1:17" ht="100.8" x14ac:dyDescent="0.3">
      <c r="A258" s="40">
        <f t="shared" si="3"/>
        <v>240</v>
      </c>
      <c r="B258" s="41" t="s">
        <v>124</v>
      </c>
      <c r="C258" s="41" t="s">
        <v>123</v>
      </c>
      <c r="D258" s="41" t="s">
        <v>123</v>
      </c>
      <c r="E258" s="41"/>
      <c r="F258" s="42" t="s">
        <v>122</v>
      </c>
      <c r="G258" s="42" t="s">
        <v>121</v>
      </c>
      <c r="H258" s="41" t="s">
        <v>29</v>
      </c>
      <c r="I258" s="43" t="s">
        <v>4814</v>
      </c>
      <c r="J258" s="43" t="s">
        <v>4732</v>
      </c>
      <c r="K258" s="43"/>
      <c r="L258" s="42" t="s">
        <v>28</v>
      </c>
      <c r="M258" s="42" t="s">
        <v>6234</v>
      </c>
      <c r="N258" s="44" t="s">
        <v>4650</v>
      </c>
      <c r="O258" s="44"/>
      <c r="P258" s="42" t="s">
        <v>25</v>
      </c>
      <c r="Q258" s="41"/>
    </row>
    <row r="259" spans="1:17" ht="72" x14ac:dyDescent="0.3">
      <c r="A259" s="40">
        <f t="shared" si="3"/>
        <v>241</v>
      </c>
      <c r="B259" s="41" t="s">
        <v>6257</v>
      </c>
      <c r="C259" s="41" t="s">
        <v>1431</v>
      </c>
      <c r="D259" s="41" t="s">
        <v>1434</v>
      </c>
      <c r="E259" s="41" t="s">
        <v>1435</v>
      </c>
      <c r="F259" s="42" t="s">
        <v>1430</v>
      </c>
      <c r="G259" s="42" t="s">
        <v>1429</v>
      </c>
      <c r="H259" s="41" t="s">
        <v>24</v>
      </c>
      <c r="I259" s="43" t="s">
        <v>5061</v>
      </c>
      <c r="J259" s="43" t="s">
        <v>4700</v>
      </c>
      <c r="K259" s="43"/>
      <c r="L259" s="42" t="s">
        <v>23</v>
      </c>
      <c r="M259" s="42" t="s">
        <v>6234</v>
      </c>
      <c r="N259" s="44" t="s">
        <v>4654</v>
      </c>
      <c r="O259" s="44"/>
      <c r="P259" s="42" t="s">
        <v>25</v>
      </c>
      <c r="Q259" s="41" t="s">
        <v>5661</v>
      </c>
    </row>
    <row r="260" spans="1:17" ht="72" x14ac:dyDescent="0.3">
      <c r="A260" s="40">
        <f t="shared" si="3"/>
        <v>242</v>
      </c>
      <c r="B260" s="41" t="s">
        <v>6258</v>
      </c>
      <c r="C260" s="41" t="s">
        <v>1431</v>
      </c>
      <c r="D260" s="41" t="s">
        <v>1434</v>
      </c>
      <c r="E260" s="41" t="s">
        <v>1436</v>
      </c>
      <c r="F260" s="42" t="s">
        <v>1430</v>
      </c>
      <c r="G260" s="42" t="s">
        <v>1429</v>
      </c>
      <c r="H260" s="41" t="s">
        <v>24</v>
      </c>
      <c r="I260" s="43" t="s">
        <v>5061</v>
      </c>
      <c r="J260" s="43"/>
      <c r="K260" s="43"/>
      <c r="L260" s="42" t="s">
        <v>23</v>
      </c>
      <c r="M260" s="42" t="s">
        <v>6234</v>
      </c>
      <c r="N260" s="44" t="s">
        <v>4654</v>
      </c>
      <c r="O260" s="44"/>
      <c r="P260" s="42" t="s">
        <v>25</v>
      </c>
      <c r="Q260" s="41" t="s">
        <v>5661</v>
      </c>
    </row>
    <row r="261" spans="1:17" ht="115.2" x14ac:dyDescent="0.3">
      <c r="A261" s="40">
        <f t="shared" si="3"/>
        <v>243</v>
      </c>
      <c r="B261" s="41" t="s">
        <v>6259</v>
      </c>
      <c r="C261" s="41" t="s">
        <v>1431</v>
      </c>
      <c r="D261" s="41" t="s">
        <v>6260</v>
      </c>
      <c r="E261" s="41" t="s">
        <v>1432</v>
      </c>
      <c r="F261" s="42" t="s">
        <v>1430</v>
      </c>
      <c r="G261" s="42" t="s">
        <v>1429</v>
      </c>
      <c r="H261" s="41" t="s">
        <v>24</v>
      </c>
      <c r="I261" s="43" t="s">
        <v>5061</v>
      </c>
      <c r="J261" s="43" t="s">
        <v>4679</v>
      </c>
      <c r="K261" s="43"/>
      <c r="L261" s="42" t="s">
        <v>23</v>
      </c>
      <c r="M261" s="42" t="s">
        <v>6234</v>
      </c>
      <c r="N261" s="44" t="s">
        <v>4670</v>
      </c>
      <c r="O261" s="44"/>
      <c r="P261" s="42" t="s">
        <v>25</v>
      </c>
      <c r="Q261" s="41" t="s">
        <v>5661</v>
      </c>
    </row>
    <row r="262" spans="1:17" ht="115.2" x14ac:dyDescent="0.3">
      <c r="A262" s="40">
        <f t="shared" si="3"/>
        <v>244</v>
      </c>
      <c r="B262" s="41" t="s">
        <v>6261</v>
      </c>
      <c r="C262" s="41" t="s">
        <v>1431</v>
      </c>
      <c r="D262" s="41" t="s">
        <v>6260</v>
      </c>
      <c r="E262" s="41" t="s">
        <v>1433</v>
      </c>
      <c r="F262" s="42" t="s">
        <v>1430</v>
      </c>
      <c r="G262" s="42" t="s">
        <v>1429</v>
      </c>
      <c r="H262" s="41" t="s">
        <v>24</v>
      </c>
      <c r="I262" s="43" t="s">
        <v>5061</v>
      </c>
      <c r="J262" s="43" t="s">
        <v>4679</v>
      </c>
      <c r="K262" s="43"/>
      <c r="L262" s="42" t="s">
        <v>23</v>
      </c>
      <c r="M262" s="42" t="s">
        <v>6234</v>
      </c>
      <c r="N262" s="44" t="s">
        <v>4670</v>
      </c>
      <c r="O262" s="44"/>
      <c r="P262" s="42" t="s">
        <v>25</v>
      </c>
      <c r="Q262" s="41" t="s">
        <v>5661</v>
      </c>
    </row>
    <row r="263" spans="1:17" ht="72" x14ac:dyDescent="0.3">
      <c r="A263" s="40">
        <f t="shared" si="3"/>
        <v>245</v>
      </c>
      <c r="B263" s="41" t="s">
        <v>1437</v>
      </c>
      <c r="C263" s="41" t="s">
        <v>1431</v>
      </c>
      <c r="D263" s="41" t="s">
        <v>1434</v>
      </c>
      <c r="E263" s="41"/>
      <c r="F263" s="42" t="s">
        <v>1430</v>
      </c>
      <c r="G263" s="42" t="s">
        <v>1429</v>
      </c>
      <c r="H263" s="41" t="s">
        <v>37</v>
      </c>
      <c r="I263" s="43" t="s">
        <v>5061</v>
      </c>
      <c r="J263" s="43"/>
      <c r="K263" s="43"/>
      <c r="L263" s="42" t="s">
        <v>36</v>
      </c>
      <c r="M263" s="42" t="s">
        <v>6234</v>
      </c>
      <c r="N263" s="44" t="s">
        <v>4650</v>
      </c>
      <c r="O263" s="44"/>
      <c r="P263" s="42" t="s">
        <v>25</v>
      </c>
      <c r="Q263" s="41"/>
    </row>
    <row r="264" spans="1:17" ht="100.8" x14ac:dyDescent="0.3">
      <c r="A264" s="40">
        <f t="shared" si="3"/>
        <v>246</v>
      </c>
      <c r="B264" s="41" t="s">
        <v>135</v>
      </c>
      <c r="C264" s="41" t="s">
        <v>134</v>
      </c>
      <c r="D264" s="41" t="s">
        <v>134</v>
      </c>
      <c r="E264" s="41"/>
      <c r="F264" s="42" t="s">
        <v>133</v>
      </c>
      <c r="G264" s="42" t="s">
        <v>132</v>
      </c>
      <c r="H264" s="41" t="s">
        <v>29</v>
      </c>
      <c r="I264" s="43" t="s">
        <v>4761</v>
      </c>
      <c r="J264" s="43" t="s">
        <v>4755</v>
      </c>
      <c r="K264" s="43"/>
      <c r="L264" s="42" t="s">
        <v>28</v>
      </c>
      <c r="M264" s="42" t="s">
        <v>6234</v>
      </c>
      <c r="N264" s="44" t="s">
        <v>4650</v>
      </c>
      <c r="O264" s="44"/>
      <c r="P264" s="42" t="s">
        <v>25</v>
      </c>
      <c r="Q264" s="41"/>
    </row>
    <row r="265" spans="1:17" ht="100.8" x14ac:dyDescent="0.3">
      <c r="A265" s="40">
        <f t="shared" si="3"/>
        <v>247</v>
      </c>
      <c r="B265" s="41" t="s">
        <v>139</v>
      </c>
      <c r="C265" s="41" t="s">
        <v>138</v>
      </c>
      <c r="D265" s="41" t="s">
        <v>138</v>
      </c>
      <c r="E265" s="41"/>
      <c r="F265" s="42" t="s">
        <v>137</v>
      </c>
      <c r="G265" s="42" t="s">
        <v>136</v>
      </c>
      <c r="H265" s="41" t="s">
        <v>29</v>
      </c>
      <c r="I265" s="43" t="s">
        <v>4818</v>
      </c>
      <c r="J265" s="43" t="s">
        <v>4744</v>
      </c>
      <c r="K265" s="43"/>
      <c r="L265" s="42" t="s">
        <v>28</v>
      </c>
      <c r="M265" s="42" t="s">
        <v>6234</v>
      </c>
      <c r="N265" s="44" t="s">
        <v>4650</v>
      </c>
      <c r="O265" s="44"/>
      <c r="P265" s="42" t="s">
        <v>25</v>
      </c>
      <c r="Q265" s="41"/>
    </row>
    <row r="266" spans="1:17" ht="100.8" x14ac:dyDescent="0.3">
      <c r="A266" s="40">
        <f t="shared" si="3"/>
        <v>248</v>
      </c>
      <c r="B266" s="41" t="s">
        <v>143</v>
      </c>
      <c r="C266" s="41" t="s">
        <v>142</v>
      </c>
      <c r="D266" s="41" t="s">
        <v>142</v>
      </c>
      <c r="E266" s="41"/>
      <c r="F266" s="42" t="s">
        <v>141</v>
      </c>
      <c r="G266" s="42" t="s">
        <v>140</v>
      </c>
      <c r="H266" s="41" t="s">
        <v>29</v>
      </c>
      <c r="I266" s="43" t="s">
        <v>4819</v>
      </c>
      <c r="J266" s="43" t="s">
        <v>4660</v>
      </c>
      <c r="K266" s="43"/>
      <c r="L266" s="42" t="s">
        <v>28</v>
      </c>
      <c r="M266" s="42" t="s">
        <v>6234</v>
      </c>
      <c r="N266" s="44" t="s">
        <v>4650</v>
      </c>
      <c r="O266" s="44"/>
      <c r="P266" s="42" t="s">
        <v>25</v>
      </c>
      <c r="Q266" s="41"/>
    </row>
    <row r="267" spans="1:17" ht="86.4" x14ac:dyDescent="0.3">
      <c r="A267" s="40">
        <f t="shared" si="3"/>
        <v>249</v>
      </c>
      <c r="B267" s="41" t="s">
        <v>6262</v>
      </c>
      <c r="C267" s="41" t="s">
        <v>6263</v>
      </c>
      <c r="D267" s="41" t="s">
        <v>6263</v>
      </c>
      <c r="E267" s="41"/>
      <c r="F267" s="42" t="s">
        <v>849</v>
      </c>
      <c r="G267" s="42" t="s">
        <v>848</v>
      </c>
      <c r="H267" s="41" t="s">
        <v>27</v>
      </c>
      <c r="I267" s="43" t="s">
        <v>4713</v>
      </c>
      <c r="J267" s="43"/>
      <c r="K267" s="43"/>
      <c r="L267" s="42" t="s">
        <v>26</v>
      </c>
      <c r="M267" s="42" t="s">
        <v>6234</v>
      </c>
      <c r="N267" s="44" t="s">
        <v>4650</v>
      </c>
      <c r="O267" s="44"/>
      <c r="P267" s="42" t="s">
        <v>25</v>
      </c>
      <c r="Q267" s="41"/>
    </row>
    <row r="268" spans="1:17" ht="57.6" x14ac:dyDescent="0.3">
      <c r="A268" s="40">
        <f t="shared" si="3"/>
        <v>250</v>
      </c>
      <c r="B268" s="41" t="s">
        <v>2030</v>
      </c>
      <c r="C268" s="41" t="s">
        <v>2029</v>
      </c>
      <c r="D268" s="41" t="s">
        <v>2029</v>
      </c>
      <c r="E268" s="41"/>
      <c r="F268" s="42" t="s">
        <v>2028</v>
      </c>
      <c r="G268" s="42" t="s">
        <v>2027</v>
      </c>
      <c r="H268" s="41" t="s">
        <v>37</v>
      </c>
      <c r="I268" s="43" t="s">
        <v>4745</v>
      </c>
      <c r="J268" s="43" t="s">
        <v>5160</v>
      </c>
      <c r="K268" s="43"/>
      <c r="L268" s="42" t="s">
        <v>36</v>
      </c>
      <c r="M268" s="42" t="s">
        <v>6234</v>
      </c>
      <c r="N268" s="44"/>
      <c r="O268" s="44" t="s">
        <v>5384</v>
      </c>
      <c r="P268" s="42" t="s">
        <v>25</v>
      </c>
      <c r="Q268" s="41"/>
    </row>
    <row r="269" spans="1:17" ht="100.8" x14ac:dyDescent="0.3">
      <c r="A269" s="40">
        <f t="shared" si="3"/>
        <v>251</v>
      </c>
      <c r="B269" s="41" t="s">
        <v>149</v>
      </c>
      <c r="C269" s="41" t="s">
        <v>148</v>
      </c>
      <c r="D269" s="41" t="s">
        <v>148</v>
      </c>
      <c r="E269" s="41"/>
      <c r="F269" s="42" t="s">
        <v>147</v>
      </c>
      <c r="G269" s="42" t="s">
        <v>146</v>
      </c>
      <c r="H269" s="41" t="s">
        <v>29</v>
      </c>
      <c r="I269" s="43" t="s">
        <v>4709</v>
      </c>
      <c r="J269" s="43"/>
      <c r="K269" s="43"/>
      <c r="L269" s="42" t="s">
        <v>28</v>
      </c>
      <c r="M269" s="42" t="s">
        <v>6234</v>
      </c>
      <c r="N269" s="44" t="s">
        <v>4650</v>
      </c>
      <c r="O269" s="44"/>
      <c r="P269" s="42" t="s">
        <v>25</v>
      </c>
      <c r="Q269" s="41"/>
    </row>
    <row r="270" spans="1:17" ht="86.4" x14ac:dyDescent="0.3">
      <c r="A270" s="40">
        <f t="shared" si="3"/>
        <v>252</v>
      </c>
      <c r="B270" s="41" t="s">
        <v>153</v>
      </c>
      <c r="C270" s="41" t="s">
        <v>154</v>
      </c>
      <c r="D270" s="41" t="s">
        <v>152</v>
      </c>
      <c r="E270" s="41"/>
      <c r="F270" s="42" t="s">
        <v>151</v>
      </c>
      <c r="G270" s="42" t="s">
        <v>150</v>
      </c>
      <c r="H270" s="41" t="s">
        <v>27</v>
      </c>
      <c r="I270" s="43" t="s">
        <v>4821</v>
      </c>
      <c r="J270" s="43"/>
      <c r="K270" s="43"/>
      <c r="L270" s="42" t="s">
        <v>26</v>
      </c>
      <c r="M270" s="42" t="s">
        <v>6234</v>
      </c>
      <c r="N270" s="44" t="s">
        <v>4650</v>
      </c>
      <c r="O270" s="44"/>
      <c r="P270" s="42" t="s">
        <v>25</v>
      </c>
      <c r="Q270" s="41"/>
    </row>
    <row r="271" spans="1:17" ht="100.8" x14ac:dyDescent="0.3">
      <c r="A271" s="40">
        <f t="shared" si="3"/>
        <v>253</v>
      </c>
      <c r="B271" s="41" t="s">
        <v>158</v>
      </c>
      <c r="C271" s="41" t="s">
        <v>159</v>
      </c>
      <c r="D271" s="41" t="s">
        <v>157</v>
      </c>
      <c r="E271" s="41"/>
      <c r="F271" s="42" t="s">
        <v>156</v>
      </c>
      <c r="G271" s="42" t="s">
        <v>155</v>
      </c>
      <c r="H271" s="41" t="s">
        <v>29</v>
      </c>
      <c r="I271" s="43" t="s">
        <v>4669</v>
      </c>
      <c r="J271" s="43" t="s">
        <v>4718</v>
      </c>
      <c r="K271" s="43"/>
      <c r="L271" s="42" t="s">
        <v>28</v>
      </c>
      <c r="M271" s="42" t="s">
        <v>6234</v>
      </c>
      <c r="N271" s="44" t="s">
        <v>4650</v>
      </c>
      <c r="O271" s="44"/>
      <c r="P271" s="42" t="s">
        <v>25</v>
      </c>
      <c r="Q271" s="41"/>
    </row>
    <row r="272" spans="1:17" ht="86.4" x14ac:dyDescent="0.3">
      <c r="A272" s="40">
        <f t="shared" si="3"/>
        <v>254</v>
      </c>
      <c r="B272" s="41" t="s">
        <v>163</v>
      </c>
      <c r="C272" s="41" t="s">
        <v>162</v>
      </c>
      <c r="D272" s="41" t="s">
        <v>162</v>
      </c>
      <c r="E272" s="41"/>
      <c r="F272" s="42" t="s">
        <v>161</v>
      </c>
      <c r="G272" s="42" t="s">
        <v>160</v>
      </c>
      <c r="H272" s="41" t="s">
        <v>27</v>
      </c>
      <c r="I272" s="43" t="s">
        <v>4822</v>
      </c>
      <c r="J272" s="43"/>
      <c r="K272" s="43"/>
      <c r="L272" s="42" t="s">
        <v>26</v>
      </c>
      <c r="M272" s="42" t="s">
        <v>6234</v>
      </c>
      <c r="N272" s="44" t="s">
        <v>4650</v>
      </c>
      <c r="O272" s="44"/>
      <c r="P272" s="42" t="s">
        <v>25</v>
      </c>
      <c r="Q272" s="41"/>
    </row>
    <row r="273" spans="1:17" ht="144" x14ac:dyDescent="0.3">
      <c r="A273" s="40">
        <f t="shared" si="3"/>
        <v>255</v>
      </c>
      <c r="B273" s="41" t="s">
        <v>6264</v>
      </c>
      <c r="C273" s="41" t="s">
        <v>6265</v>
      </c>
      <c r="D273" s="41" t="s">
        <v>652</v>
      </c>
      <c r="E273" s="41"/>
      <c r="F273" s="42" t="s">
        <v>651</v>
      </c>
      <c r="G273" s="42" t="s">
        <v>650</v>
      </c>
      <c r="H273" s="41" t="s">
        <v>37</v>
      </c>
      <c r="I273" s="43" t="s">
        <v>4925</v>
      </c>
      <c r="J273" s="43"/>
      <c r="K273" s="43"/>
      <c r="L273" s="42" t="s">
        <v>36</v>
      </c>
      <c r="M273" s="42" t="s">
        <v>6234</v>
      </c>
      <c r="N273" s="44"/>
      <c r="O273" s="44" t="s">
        <v>4666</v>
      </c>
      <c r="P273" s="42" t="s">
        <v>25</v>
      </c>
      <c r="Q273" s="41"/>
    </row>
    <row r="274" spans="1:17" ht="100.8" x14ac:dyDescent="0.3">
      <c r="A274" s="40">
        <f t="shared" si="3"/>
        <v>256</v>
      </c>
      <c r="B274" s="41" t="s">
        <v>167</v>
      </c>
      <c r="C274" s="41" t="s">
        <v>166</v>
      </c>
      <c r="D274" s="41" t="s">
        <v>166</v>
      </c>
      <c r="E274" s="41"/>
      <c r="F274" s="42" t="s">
        <v>165</v>
      </c>
      <c r="G274" s="42" t="s">
        <v>164</v>
      </c>
      <c r="H274" s="41" t="s">
        <v>29</v>
      </c>
      <c r="I274" s="43" t="s">
        <v>4823</v>
      </c>
      <c r="J274" s="43" t="s">
        <v>4665</v>
      </c>
      <c r="K274" s="43"/>
      <c r="L274" s="42" t="s">
        <v>28</v>
      </c>
      <c r="M274" s="42" t="s">
        <v>6234</v>
      </c>
      <c r="N274" s="44" t="s">
        <v>4650</v>
      </c>
      <c r="O274" s="44"/>
      <c r="P274" s="42" t="s">
        <v>25</v>
      </c>
      <c r="Q274" s="41"/>
    </row>
    <row r="275" spans="1:17" ht="86.4" x14ac:dyDescent="0.3">
      <c r="A275" s="40">
        <f t="shared" si="3"/>
        <v>257</v>
      </c>
      <c r="B275" s="41" t="s">
        <v>6266</v>
      </c>
      <c r="C275" s="41" t="s">
        <v>6267</v>
      </c>
      <c r="D275" s="41" t="s">
        <v>6267</v>
      </c>
      <c r="E275" s="41" t="s">
        <v>1065</v>
      </c>
      <c r="F275" s="42" t="s">
        <v>1064</v>
      </c>
      <c r="G275" s="42" t="s">
        <v>1063</v>
      </c>
      <c r="H275" s="41" t="s">
        <v>24</v>
      </c>
      <c r="I275" s="43" t="s">
        <v>4785</v>
      </c>
      <c r="J275" s="43"/>
      <c r="K275" s="43"/>
      <c r="L275" s="42" t="s">
        <v>23</v>
      </c>
      <c r="M275" s="42" t="s">
        <v>6234</v>
      </c>
      <c r="N275" s="44"/>
      <c r="O275" s="44" t="s">
        <v>4666</v>
      </c>
      <c r="P275" s="42" t="s">
        <v>25</v>
      </c>
      <c r="Q275" s="41" t="s">
        <v>5661</v>
      </c>
    </row>
    <row r="276" spans="1:17" ht="57.6" x14ac:dyDescent="0.3">
      <c r="A276" s="40">
        <f t="shared" si="3"/>
        <v>258</v>
      </c>
      <c r="B276" s="41" t="s">
        <v>180</v>
      </c>
      <c r="C276" s="41" t="s">
        <v>181</v>
      </c>
      <c r="D276" s="41" t="s">
        <v>179</v>
      </c>
      <c r="E276" s="41"/>
      <c r="F276" s="42" t="s">
        <v>178</v>
      </c>
      <c r="G276" s="42" t="s">
        <v>177</v>
      </c>
      <c r="H276" s="41" t="s">
        <v>37</v>
      </c>
      <c r="I276" s="43" t="s">
        <v>4828</v>
      </c>
      <c r="J276" s="43"/>
      <c r="K276" s="43"/>
      <c r="L276" s="42" t="s">
        <v>36</v>
      </c>
      <c r="M276" s="42" t="s">
        <v>6234</v>
      </c>
      <c r="N276" s="44" t="s">
        <v>4670</v>
      </c>
      <c r="O276" s="44"/>
      <c r="P276" s="42" t="s">
        <v>25</v>
      </c>
      <c r="Q276" s="41"/>
    </row>
    <row r="277" spans="1:17" ht="129.6" x14ac:dyDescent="0.3">
      <c r="A277" s="40">
        <f t="shared" ref="A277:A340" si="4">A276+1</f>
        <v>259</v>
      </c>
      <c r="B277" s="41" t="s">
        <v>670</v>
      </c>
      <c r="C277" s="41" t="s">
        <v>669</v>
      </c>
      <c r="D277" s="41" t="s">
        <v>669</v>
      </c>
      <c r="E277" s="41"/>
      <c r="F277" s="42" t="s">
        <v>668</v>
      </c>
      <c r="G277" s="42" t="s">
        <v>667</v>
      </c>
      <c r="H277" s="41" t="s">
        <v>29</v>
      </c>
      <c r="I277" s="43" t="s">
        <v>4930</v>
      </c>
      <c r="J277" s="43" t="s">
        <v>4726</v>
      </c>
      <c r="K277" s="43"/>
      <c r="L277" s="42" t="s">
        <v>28</v>
      </c>
      <c r="M277" s="42" t="s">
        <v>6234</v>
      </c>
      <c r="N277" s="44" t="s">
        <v>4650</v>
      </c>
      <c r="O277" s="44"/>
      <c r="P277" s="42" t="s">
        <v>25</v>
      </c>
      <c r="Q277" s="41"/>
    </row>
    <row r="278" spans="1:17" ht="86.4" x14ac:dyDescent="0.3">
      <c r="A278" s="40">
        <f t="shared" si="4"/>
        <v>260</v>
      </c>
      <c r="B278" s="41" t="s">
        <v>6268</v>
      </c>
      <c r="C278" s="41" t="s">
        <v>6269</v>
      </c>
      <c r="D278" s="41" t="s">
        <v>6269</v>
      </c>
      <c r="E278" s="41"/>
      <c r="F278" s="42" t="s">
        <v>408</v>
      </c>
      <c r="G278" s="42" t="s">
        <v>407</v>
      </c>
      <c r="H278" s="41" t="s">
        <v>27</v>
      </c>
      <c r="I278" s="43" t="s">
        <v>4884</v>
      </c>
      <c r="J278" s="43"/>
      <c r="K278" s="43"/>
      <c r="L278" s="42" t="s">
        <v>26</v>
      </c>
      <c r="M278" s="42" t="s">
        <v>6234</v>
      </c>
      <c r="N278" s="44" t="s">
        <v>4650</v>
      </c>
      <c r="O278" s="44"/>
      <c r="P278" s="42" t="s">
        <v>25</v>
      </c>
      <c r="Q278" s="41"/>
    </row>
    <row r="279" spans="1:17" ht="115.2" x14ac:dyDescent="0.3">
      <c r="A279" s="40">
        <f t="shared" si="4"/>
        <v>261</v>
      </c>
      <c r="B279" s="41" t="s">
        <v>185</v>
      </c>
      <c r="C279" s="41" t="s">
        <v>184</v>
      </c>
      <c r="D279" s="41" t="s">
        <v>184</v>
      </c>
      <c r="E279" s="41"/>
      <c r="F279" s="42" t="s">
        <v>183</v>
      </c>
      <c r="G279" s="42" t="s">
        <v>182</v>
      </c>
      <c r="H279" s="41" t="s">
        <v>29</v>
      </c>
      <c r="I279" s="43" t="s">
        <v>4829</v>
      </c>
      <c r="J279" s="43" t="s">
        <v>4681</v>
      </c>
      <c r="K279" s="43"/>
      <c r="L279" s="42" t="s">
        <v>28</v>
      </c>
      <c r="M279" s="42" t="s">
        <v>6234</v>
      </c>
      <c r="N279" s="44" t="s">
        <v>4650</v>
      </c>
      <c r="O279" s="44"/>
      <c r="P279" s="42" t="s">
        <v>25</v>
      </c>
      <c r="Q279" s="41"/>
    </row>
    <row r="280" spans="1:17" ht="57.6" x14ac:dyDescent="0.3">
      <c r="A280" s="40">
        <f t="shared" si="4"/>
        <v>262</v>
      </c>
      <c r="B280" s="41" t="s">
        <v>6270</v>
      </c>
      <c r="C280" s="41" t="s">
        <v>898</v>
      </c>
      <c r="D280" s="41" t="s">
        <v>898</v>
      </c>
      <c r="E280" s="41" t="s">
        <v>899</v>
      </c>
      <c r="F280" s="42" t="s">
        <v>897</v>
      </c>
      <c r="G280" s="42" t="s">
        <v>896</v>
      </c>
      <c r="H280" s="41" t="s">
        <v>24</v>
      </c>
      <c r="I280" s="43" t="s">
        <v>4958</v>
      </c>
      <c r="J280" s="43"/>
      <c r="K280" s="43"/>
      <c r="L280" s="42" t="s">
        <v>23</v>
      </c>
      <c r="M280" s="42" t="s">
        <v>6234</v>
      </c>
      <c r="N280" s="44"/>
      <c r="O280" s="44" t="s">
        <v>4648</v>
      </c>
      <c r="P280" s="42" t="s">
        <v>25</v>
      </c>
      <c r="Q280" s="41" t="s">
        <v>5661</v>
      </c>
    </row>
    <row r="281" spans="1:17" ht="86.4" x14ac:dyDescent="0.3">
      <c r="A281" s="40">
        <f t="shared" si="4"/>
        <v>263</v>
      </c>
      <c r="B281" s="41" t="s">
        <v>424</v>
      </c>
      <c r="C281" s="41" t="s">
        <v>423</v>
      </c>
      <c r="D281" s="41" t="s">
        <v>423</v>
      </c>
      <c r="E281" s="41"/>
      <c r="F281" s="42" t="s">
        <v>422</v>
      </c>
      <c r="G281" s="42" t="s">
        <v>421</v>
      </c>
      <c r="H281" s="41" t="s">
        <v>27</v>
      </c>
      <c r="I281" s="43" t="s">
        <v>4887</v>
      </c>
      <c r="J281" s="43"/>
      <c r="K281" s="43"/>
      <c r="L281" s="42" t="s">
        <v>26</v>
      </c>
      <c r="M281" s="42" t="s">
        <v>6234</v>
      </c>
      <c r="N281" s="44" t="s">
        <v>4654</v>
      </c>
      <c r="O281" s="44"/>
      <c r="P281" s="42" t="s">
        <v>25</v>
      </c>
      <c r="Q281" s="41"/>
    </row>
    <row r="282" spans="1:17" ht="100.8" x14ac:dyDescent="0.3">
      <c r="A282" s="40">
        <f t="shared" si="4"/>
        <v>264</v>
      </c>
      <c r="B282" s="41" t="s">
        <v>6271</v>
      </c>
      <c r="C282" s="41" t="s">
        <v>6272</v>
      </c>
      <c r="D282" s="41" t="s">
        <v>6272</v>
      </c>
      <c r="E282" s="41"/>
      <c r="F282" s="42" t="s">
        <v>6273</v>
      </c>
      <c r="G282" s="42" t="s">
        <v>6274</v>
      </c>
      <c r="H282" s="41" t="s">
        <v>3708</v>
      </c>
      <c r="I282" s="43" t="s">
        <v>5100</v>
      </c>
      <c r="J282" s="43"/>
      <c r="K282" s="43"/>
      <c r="L282" s="42" t="s">
        <v>3707</v>
      </c>
      <c r="M282" s="42" t="s">
        <v>6234</v>
      </c>
      <c r="N282" s="44" t="s">
        <v>5047</v>
      </c>
      <c r="O282" s="44"/>
      <c r="P282" s="42" t="s">
        <v>25</v>
      </c>
      <c r="Q282" s="41"/>
    </row>
    <row r="283" spans="1:17" ht="57.6" x14ac:dyDescent="0.3">
      <c r="A283" s="40">
        <f t="shared" si="4"/>
        <v>265</v>
      </c>
      <c r="B283" s="41" t="s">
        <v>6275</v>
      </c>
      <c r="C283" s="41" t="s">
        <v>197</v>
      </c>
      <c r="D283" s="41" t="s">
        <v>196</v>
      </c>
      <c r="E283" s="41" t="s">
        <v>198</v>
      </c>
      <c r="F283" s="42" t="s">
        <v>195</v>
      </c>
      <c r="G283" s="42" t="s">
        <v>194</v>
      </c>
      <c r="H283" s="41" t="s">
        <v>24</v>
      </c>
      <c r="I283" s="43" t="s">
        <v>4834</v>
      </c>
      <c r="J283" s="43" t="s">
        <v>4724</v>
      </c>
      <c r="K283" s="43"/>
      <c r="L283" s="42" t="s">
        <v>23</v>
      </c>
      <c r="M283" s="42" t="s">
        <v>6234</v>
      </c>
      <c r="N283" s="44" t="s">
        <v>4650</v>
      </c>
      <c r="O283" s="44"/>
      <c r="P283" s="42" t="s">
        <v>25</v>
      </c>
      <c r="Q283" s="41" t="s">
        <v>5661</v>
      </c>
    </row>
    <row r="284" spans="1:17" ht="100.8" x14ac:dyDescent="0.3">
      <c r="A284" s="40">
        <f t="shared" si="4"/>
        <v>266</v>
      </c>
      <c r="B284" s="41" t="s">
        <v>202</v>
      </c>
      <c r="C284" s="41" t="s">
        <v>201</v>
      </c>
      <c r="D284" s="41" t="s">
        <v>201</v>
      </c>
      <c r="E284" s="41"/>
      <c r="F284" s="42" t="s">
        <v>200</v>
      </c>
      <c r="G284" s="42" t="s">
        <v>199</v>
      </c>
      <c r="H284" s="41" t="s">
        <v>29</v>
      </c>
      <c r="I284" s="43" t="s">
        <v>4835</v>
      </c>
      <c r="J284" s="43" t="s">
        <v>4726</v>
      </c>
      <c r="K284" s="43"/>
      <c r="L284" s="42" t="s">
        <v>28</v>
      </c>
      <c r="M284" s="42" t="s">
        <v>6234</v>
      </c>
      <c r="N284" s="44" t="s">
        <v>4650</v>
      </c>
      <c r="O284" s="44"/>
      <c r="P284" s="42" t="s">
        <v>25</v>
      </c>
      <c r="Q284" s="41"/>
    </row>
    <row r="285" spans="1:17" ht="86.4" x14ac:dyDescent="0.3">
      <c r="A285" s="40">
        <f t="shared" si="4"/>
        <v>267</v>
      </c>
      <c r="B285" s="41" t="s">
        <v>6276</v>
      </c>
      <c r="C285" s="41" t="s">
        <v>6277</v>
      </c>
      <c r="D285" s="41" t="s">
        <v>6277</v>
      </c>
      <c r="E285" s="41"/>
      <c r="F285" s="42" t="s">
        <v>6278</v>
      </c>
      <c r="G285" s="42" t="s">
        <v>6279</v>
      </c>
      <c r="H285" s="41" t="s">
        <v>27</v>
      </c>
      <c r="I285" s="43" t="s">
        <v>4647</v>
      </c>
      <c r="J285" s="43" t="s">
        <v>6280</v>
      </c>
      <c r="K285" s="43"/>
      <c r="L285" s="42" t="s">
        <v>26</v>
      </c>
      <c r="M285" s="42" t="s">
        <v>6234</v>
      </c>
      <c r="N285" s="44" t="s">
        <v>4650</v>
      </c>
      <c r="O285" s="44"/>
      <c r="P285" s="42" t="s">
        <v>25</v>
      </c>
      <c r="Q285" s="41"/>
    </row>
    <row r="286" spans="1:17" ht="57.6" x14ac:dyDescent="0.3">
      <c r="A286" s="40">
        <f t="shared" si="4"/>
        <v>268</v>
      </c>
      <c r="B286" s="41" t="s">
        <v>6281</v>
      </c>
      <c r="C286" s="41" t="s">
        <v>6282</v>
      </c>
      <c r="D286" s="41" t="s">
        <v>6283</v>
      </c>
      <c r="E286" s="41"/>
      <c r="F286" s="42" t="s">
        <v>912</v>
      </c>
      <c r="G286" s="42" t="s">
        <v>911</v>
      </c>
      <c r="H286" s="41" t="s">
        <v>37</v>
      </c>
      <c r="I286" s="43" t="s">
        <v>4901</v>
      </c>
      <c r="J286" s="43" t="s">
        <v>4960</v>
      </c>
      <c r="K286" s="43"/>
      <c r="L286" s="42" t="s">
        <v>36</v>
      </c>
      <c r="M286" s="42" t="s">
        <v>6234</v>
      </c>
      <c r="N286" s="44" t="s">
        <v>4654</v>
      </c>
      <c r="O286" s="44"/>
      <c r="P286" s="42" t="s">
        <v>25</v>
      </c>
      <c r="Q286" s="41"/>
    </row>
    <row r="287" spans="1:17" ht="115.2" x14ac:dyDescent="0.3">
      <c r="A287" s="40">
        <f t="shared" si="4"/>
        <v>269</v>
      </c>
      <c r="B287" s="41" t="s">
        <v>206</v>
      </c>
      <c r="C287" s="41" t="s">
        <v>205</v>
      </c>
      <c r="D287" s="41" t="s">
        <v>205</v>
      </c>
      <c r="E287" s="41"/>
      <c r="F287" s="42" t="s">
        <v>204</v>
      </c>
      <c r="G287" s="42" t="s">
        <v>203</v>
      </c>
      <c r="H287" s="41" t="s">
        <v>29</v>
      </c>
      <c r="I287" s="43" t="s">
        <v>4647</v>
      </c>
      <c r="J287" s="43" t="s">
        <v>4680</v>
      </c>
      <c r="K287" s="43"/>
      <c r="L287" s="42" t="s">
        <v>28</v>
      </c>
      <c r="M287" s="42" t="s">
        <v>6234</v>
      </c>
      <c r="N287" s="44" t="s">
        <v>4650</v>
      </c>
      <c r="O287" s="44"/>
      <c r="P287" s="42" t="s">
        <v>25</v>
      </c>
      <c r="Q287" s="41"/>
    </row>
    <row r="288" spans="1:17" ht="57.6" x14ac:dyDescent="0.3">
      <c r="A288" s="40">
        <f t="shared" si="4"/>
        <v>270</v>
      </c>
      <c r="B288" s="41" t="s">
        <v>1535</v>
      </c>
      <c r="C288" s="41" t="s">
        <v>1536</v>
      </c>
      <c r="D288" s="41" t="s">
        <v>1534</v>
      </c>
      <c r="E288" s="41"/>
      <c r="F288" s="42" t="s">
        <v>1533</v>
      </c>
      <c r="G288" s="42" t="s">
        <v>1532</v>
      </c>
      <c r="H288" s="41" t="s">
        <v>37</v>
      </c>
      <c r="I288" s="43" t="s">
        <v>4795</v>
      </c>
      <c r="J288" s="43"/>
      <c r="K288" s="43"/>
      <c r="L288" s="42" t="s">
        <v>36</v>
      </c>
      <c r="M288" s="42" t="s">
        <v>6234</v>
      </c>
      <c r="N288" s="44" t="s">
        <v>4650</v>
      </c>
      <c r="O288" s="44"/>
      <c r="P288" s="42" t="s">
        <v>25</v>
      </c>
      <c r="Q288" s="41"/>
    </row>
    <row r="289" spans="1:17" ht="100.8" x14ac:dyDescent="0.3">
      <c r="A289" s="40">
        <f t="shared" si="4"/>
        <v>271</v>
      </c>
      <c r="B289" s="41" t="s">
        <v>1535</v>
      </c>
      <c r="C289" s="41" t="s">
        <v>1536</v>
      </c>
      <c r="D289" s="41" t="s">
        <v>1534</v>
      </c>
      <c r="E289" s="41"/>
      <c r="F289" s="42" t="s">
        <v>1533</v>
      </c>
      <c r="G289" s="42" t="s">
        <v>1532</v>
      </c>
      <c r="H289" s="41" t="s">
        <v>29</v>
      </c>
      <c r="I289" s="43" t="s">
        <v>4795</v>
      </c>
      <c r="J289" s="43" t="s">
        <v>4974</v>
      </c>
      <c r="K289" s="43"/>
      <c r="L289" s="42" t="s">
        <v>28</v>
      </c>
      <c r="M289" s="42" t="s">
        <v>6234</v>
      </c>
      <c r="N289" s="44" t="s">
        <v>4650</v>
      </c>
      <c r="O289" s="44"/>
      <c r="P289" s="42" t="s">
        <v>25</v>
      </c>
      <c r="Q289" s="41"/>
    </row>
    <row r="290" spans="1:17" ht="115.2" x14ac:dyDescent="0.3">
      <c r="A290" s="40">
        <f t="shared" si="4"/>
        <v>272</v>
      </c>
      <c r="B290" s="41" t="s">
        <v>6284</v>
      </c>
      <c r="C290" s="41" t="s">
        <v>1540</v>
      </c>
      <c r="D290" s="41" t="s">
        <v>1539</v>
      </c>
      <c r="E290" s="41" t="s">
        <v>1541</v>
      </c>
      <c r="F290" s="42" t="s">
        <v>1538</v>
      </c>
      <c r="G290" s="42" t="s">
        <v>1537</v>
      </c>
      <c r="H290" s="41" t="s">
        <v>24</v>
      </c>
      <c r="I290" s="43" t="s">
        <v>6285</v>
      </c>
      <c r="J290" s="43" t="s">
        <v>5082</v>
      </c>
      <c r="K290" s="43"/>
      <c r="L290" s="42" t="s">
        <v>23</v>
      </c>
      <c r="M290" s="42" t="s">
        <v>6234</v>
      </c>
      <c r="N290" s="44" t="s">
        <v>4670</v>
      </c>
      <c r="O290" s="44"/>
      <c r="P290" s="42" t="s">
        <v>25</v>
      </c>
      <c r="Q290" s="41" t="s">
        <v>5661</v>
      </c>
    </row>
    <row r="291" spans="1:17" ht="100.8" x14ac:dyDescent="0.3">
      <c r="A291" s="40">
        <f t="shared" si="4"/>
        <v>273</v>
      </c>
      <c r="B291" s="41" t="s">
        <v>214</v>
      </c>
      <c r="C291" s="41" t="s">
        <v>215</v>
      </c>
      <c r="D291" s="41" t="s">
        <v>213</v>
      </c>
      <c r="E291" s="41"/>
      <c r="F291" s="42" t="s">
        <v>212</v>
      </c>
      <c r="G291" s="42" t="s">
        <v>211</v>
      </c>
      <c r="H291" s="41" t="s">
        <v>29</v>
      </c>
      <c r="I291" s="43" t="s">
        <v>4647</v>
      </c>
      <c r="J291" s="43" t="s">
        <v>4723</v>
      </c>
      <c r="K291" s="43"/>
      <c r="L291" s="42" t="s">
        <v>28</v>
      </c>
      <c r="M291" s="42" t="s">
        <v>6234</v>
      </c>
      <c r="N291" s="44" t="s">
        <v>4650</v>
      </c>
      <c r="O291" s="44"/>
      <c r="P291" s="42" t="s">
        <v>25</v>
      </c>
      <c r="Q291" s="41"/>
    </row>
    <row r="292" spans="1:17" ht="100.8" x14ac:dyDescent="0.3">
      <c r="A292" s="40">
        <f t="shared" si="4"/>
        <v>274</v>
      </c>
      <c r="B292" s="41" t="s">
        <v>699</v>
      </c>
      <c r="C292" s="41" t="s">
        <v>698</v>
      </c>
      <c r="D292" s="41" t="s">
        <v>698</v>
      </c>
      <c r="E292" s="41"/>
      <c r="F292" s="42" t="s">
        <v>697</v>
      </c>
      <c r="G292" s="42" t="s">
        <v>696</v>
      </c>
      <c r="H292" s="41" t="s">
        <v>29</v>
      </c>
      <c r="I292" s="43" t="s">
        <v>4703</v>
      </c>
      <c r="J292" s="43"/>
      <c r="K292" s="43"/>
      <c r="L292" s="42" t="s">
        <v>28</v>
      </c>
      <c r="M292" s="42" t="s">
        <v>6234</v>
      </c>
      <c r="N292" s="44" t="s">
        <v>4650</v>
      </c>
      <c r="O292" s="44"/>
      <c r="P292" s="42" t="s">
        <v>25</v>
      </c>
      <c r="Q292" s="41"/>
    </row>
    <row r="293" spans="1:17" ht="86.4" x14ac:dyDescent="0.3">
      <c r="A293" s="40">
        <f t="shared" si="4"/>
        <v>275</v>
      </c>
      <c r="B293" s="41" t="s">
        <v>6286</v>
      </c>
      <c r="C293" s="41" t="s">
        <v>6287</v>
      </c>
      <c r="D293" s="41" t="s">
        <v>6288</v>
      </c>
      <c r="E293" s="41"/>
      <c r="F293" s="42" t="s">
        <v>219</v>
      </c>
      <c r="G293" s="42" t="s">
        <v>218</v>
      </c>
      <c r="H293" s="41" t="s">
        <v>27</v>
      </c>
      <c r="I293" s="43" t="s">
        <v>4838</v>
      </c>
      <c r="J293" s="43"/>
      <c r="K293" s="43"/>
      <c r="L293" s="42" t="s">
        <v>26</v>
      </c>
      <c r="M293" s="42" t="s">
        <v>6234</v>
      </c>
      <c r="N293" s="44" t="s">
        <v>4650</v>
      </c>
      <c r="O293" s="44"/>
      <c r="P293" s="42" t="s">
        <v>25</v>
      </c>
      <c r="Q293" s="41"/>
    </row>
    <row r="294" spans="1:17" ht="100.8" x14ac:dyDescent="0.3">
      <c r="A294" s="40">
        <f t="shared" si="4"/>
        <v>276</v>
      </c>
      <c r="B294" s="41" t="s">
        <v>6289</v>
      </c>
      <c r="C294" s="41" t="s">
        <v>6290</v>
      </c>
      <c r="D294" s="41" t="s">
        <v>6291</v>
      </c>
      <c r="E294" s="41"/>
      <c r="F294" s="42" t="s">
        <v>1549</v>
      </c>
      <c r="G294" s="42" t="s">
        <v>1548</v>
      </c>
      <c r="H294" s="41" t="s">
        <v>37</v>
      </c>
      <c r="I294" s="43" t="s">
        <v>5084</v>
      </c>
      <c r="J294" s="43"/>
      <c r="K294" s="43"/>
      <c r="L294" s="42" t="s">
        <v>36</v>
      </c>
      <c r="M294" s="42" t="s">
        <v>6234</v>
      </c>
      <c r="N294" s="44"/>
      <c r="O294" s="44" t="s">
        <v>4648</v>
      </c>
      <c r="P294" s="42" t="s">
        <v>25</v>
      </c>
      <c r="Q294" s="41"/>
    </row>
    <row r="295" spans="1:17" ht="86.4" x14ac:dyDescent="0.3">
      <c r="A295" s="40">
        <f t="shared" si="4"/>
        <v>277</v>
      </c>
      <c r="B295" s="41" t="s">
        <v>6292</v>
      </c>
      <c r="C295" s="41" t="s">
        <v>6293</v>
      </c>
      <c r="D295" s="41" t="s">
        <v>6293</v>
      </c>
      <c r="E295" s="41"/>
      <c r="F295" s="42" t="s">
        <v>1101</v>
      </c>
      <c r="G295" s="42" t="s">
        <v>1100</v>
      </c>
      <c r="H295" s="41" t="s">
        <v>27</v>
      </c>
      <c r="I295" s="43" t="s">
        <v>6294</v>
      </c>
      <c r="J295" s="43"/>
      <c r="K295" s="43"/>
      <c r="L295" s="42" t="s">
        <v>26</v>
      </c>
      <c r="M295" s="42" t="s">
        <v>6234</v>
      </c>
      <c r="N295" s="44" t="s">
        <v>4650</v>
      </c>
      <c r="O295" s="44"/>
      <c r="P295" s="42" t="s">
        <v>25</v>
      </c>
      <c r="Q295" s="41"/>
    </row>
    <row r="296" spans="1:17" ht="100.8" x14ac:dyDescent="0.3">
      <c r="A296" s="40">
        <f t="shared" si="4"/>
        <v>278</v>
      </c>
      <c r="B296" s="41" t="s">
        <v>6295</v>
      </c>
      <c r="C296" s="41" t="s">
        <v>6296</v>
      </c>
      <c r="D296" s="41" t="s">
        <v>6296</v>
      </c>
      <c r="E296" s="41"/>
      <c r="F296" s="42" t="s">
        <v>6297</v>
      </c>
      <c r="G296" s="42" t="s">
        <v>6298</v>
      </c>
      <c r="H296" s="41" t="s">
        <v>37</v>
      </c>
      <c r="I296" s="43" t="s">
        <v>6299</v>
      </c>
      <c r="J296" s="43"/>
      <c r="K296" s="43"/>
      <c r="L296" s="42" t="s">
        <v>36</v>
      </c>
      <c r="M296" s="42" t="s">
        <v>6234</v>
      </c>
      <c r="N296" s="44"/>
      <c r="O296" s="44" t="s">
        <v>4648</v>
      </c>
      <c r="P296" s="42" t="s">
        <v>25</v>
      </c>
      <c r="Q296" s="41"/>
    </row>
    <row r="297" spans="1:17" ht="57.6" x14ac:dyDescent="0.3">
      <c r="A297" s="40">
        <f t="shared" si="4"/>
        <v>279</v>
      </c>
      <c r="B297" s="41" t="s">
        <v>6300</v>
      </c>
      <c r="C297" s="41" t="s">
        <v>6301</v>
      </c>
      <c r="D297" s="41" t="s">
        <v>6302</v>
      </c>
      <c r="E297" s="41" t="s">
        <v>6303</v>
      </c>
      <c r="F297" s="42" t="s">
        <v>6304</v>
      </c>
      <c r="G297" s="42" t="s">
        <v>6305</v>
      </c>
      <c r="H297" s="41" t="s">
        <v>24</v>
      </c>
      <c r="I297" s="43" t="s">
        <v>5268</v>
      </c>
      <c r="J297" s="43" t="s">
        <v>5344</v>
      </c>
      <c r="K297" s="43"/>
      <c r="L297" s="42" t="s">
        <v>23</v>
      </c>
      <c r="M297" s="42" t="s">
        <v>6234</v>
      </c>
      <c r="N297" s="44" t="s">
        <v>5372</v>
      </c>
      <c r="O297" s="44"/>
      <c r="P297" s="42" t="s">
        <v>25</v>
      </c>
      <c r="Q297" s="41" t="s">
        <v>5661</v>
      </c>
    </row>
    <row r="298" spans="1:17" ht="172.8" x14ac:dyDescent="0.3">
      <c r="A298" s="40">
        <f t="shared" si="4"/>
        <v>280</v>
      </c>
      <c r="B298" s="41" t="s">
        <v>6306</v>
      </c>
      <c r="C298" s="41" t="s">
        <v>6307</v>
      </c>
      <c r="D298" s="41" t="s">
        <v>6308</v>
      </c>
      <c r="E298" s="41" t="s">
        <v>6309</v>
      </c>
      <c r="F298" s="42" t="s">
        <v>90</v>
      </c>
      <c r="G298" s="42" t="s">
        <v>89</v>
      </c>
      <c r="H298" s="41" t="s">
        <v>24</v>
      </c>
      <c r="I298" s="43" t="s">
        <v>5172</v>
      </c>
      <c r="J298" s="43" t="s">
        <v>5032</v>
      </c>
      <c r="K298" s="43"/>
      <c r="L298" s="42" t="s">
        <v>23</v>
      </c>
      <c r="M298" s="42" t="s">
        <v>6234</v>
      </c>
      <c r="N298" s="44" t="s">
        <v>4654</v>
      </c>
      <c r="O298" s="44"/>
      <c r="P298" s="42" t="s">
        <v>25</v>
      </c>
      <c r="Q298" s="41" t="s">
        <v>5713</v>
      </c>
    </row>
    <row r="299" spans="1:17" ht="100.8" x14ac:dyDescent="0.3">
      <c r="A299" s="40">
        <f t="shared" si="4"/>
        <v>281</v>
      </c>
      <c r="B299" s="41" t="s">
        <v>6310</v>
      </c>
      <c r="C299" s="41" t="s">
        <v>6307</v>
      </c>
      <c r="D299" s="41" t="s">
        <v>6308</v>
      </c>
      <c r="E299" s="41" t="s">
        <v>6311</v>
      </c>
      <c r="F299" s="42" t="s">
        <v>90</v>
      </c>
      <c r="G299" s="42" t="s">
        <v>89</v>
      </c>
      <c r="H299" s="41" t="s">
        <v>24</v>
      </c>
      <c r="I299" s="43" t="s">
        <v>5172</v>
      </c>
      <c r="J299" s="43" t="s">
        <v>5032</v>
      </c>
      <c r="K299" s="43"/>
      <c r="L299" s="42" t="s">
        <v>23</v>
      </c>
      <c r="M299" s="42" t="s">
        <v>6234</v>
      </c>
      <c r="N299" s="44" t="s">
        <v>4654</v>
      </c>
      <c r="O299" s="44"/>
      <c r="P299" s="42" t="s">
        <v>25</v>
      </c>
      <c r="Q299" s="41" t="s">
        <v>5713</v>
      </c>
    </row>
    <row r="300" spans="1:17" ht="100.8" x14ac:dyDescent="0.3">
      <c r="A300" s="40">
        <f t="shared" si="4"/>
        <v>282</v>
      </c>
      <c r="B300" s="41" t="s">
        <v>228</v>
      </c>
      <c r="C300" s="41" t="s">
        <v>6312</v>
      </c>
      <c r="D300" s="41" t="s">
        <v>6312</v>
      </c>
      <c r="E300" s="41"/>
      <c r="F300" s="42" t="s">
        <v>227</v>
      </c>
      <c r="G300" s="42" t="s">
        <v>226</v>
      </c>
      <c r="H300" s="41" t="s">
        <v>29</v>
      </c>
      <c r="I300" s="43" t="s">
        <v>4676</v>
      </c>
      <c r="J300" s="43" t="s">
        <v>4744</v>
      </c>
      <c r="K300" s="43"/>
      <c r="L300" s="42" t="s">
        <v>28</v>
      </c>
      <c r="M300" s="42" t="s">
        <v>6234</v>
      </c>
      <c r="N300" s="44" t="s">
        <v>4650</v>
      </c>
      <c r="O300" s="44"/>
      <c r="P300" s="42" t="s">
        <v>25</v>
      </c>
      <c r="Q300" s="41"/>
    </row>
    <row r="301" spans="1:17" ht="100.8" x14ac:dyDescent="0.3">
      <c r="A301" s="40">
        <f t="shared" si="4"/>
        <v>283</v>
      </c>
      <c r="B301" s="41" t="s">
        <v>232</v>
      </c>
      <c r="C301" s="41" t="s">
        <v>231</v>
      </c>
      <c r="D301" s="41" t="s">
        <v>231</v>
      </c>
      <c r="E301" s="41"/>
      <c r="F301" s="42" t="s">
        <v>230</v>
      </c>
      <c r="G301" s="42" t="s">
        <v>229</v>
      </c>
      <c r="H301" s="41" t="s">
        <v>29</v>
      </c>
      <c r="I301" s="43" t="s">
        <v>4831</v>
      </c>
      <c r="J301" s="43" t="s">
        <v>4742</v>
      </c>
      <c r="K301" s="43"/>
      <c r="L301" s="42" t="s">
        <v>28</v>
      </c>
      <c r="M301" s="42" t="s">
        <v>6234</v>
      </c>
      <c r="N301" s="44" t="s">
        <v>4650</v>
      </c>
      <c r="O301" s="44"/>
      <c r="P301" s="42" t="s">
        <v>25</v>
      </c>
      <c r="Q301" s="41"/>
    </row>
    <row r="302" spans="1:17" ht="100.8" x14ac:dyDescent="0.3">
      <c r="A302" s="40">
        <f t="shared" si="4"/>
        <v>284</v>
      </c>
      <c r="B302" s="41" t="s">
        <v>236</v>
      </c>
      <c r="C302" s="41" t="s">
        <v>235</v>
      </c>
      <c r="D302" s="41" t="s">
        <v>235</v>
      </c>
      <c r="E302" s="41"/>
      <c r="F302" s="42" t="s">
        <v>234</v>
      </c>
      <c r="G302" s="42" t="s">
        <v>233</v>
      </c>
      <c r="H302" s="41" t="s">
        <v>29</v>
      </c>
      <c r="I302" s="43" t="s">
        <v>4789</v>
      </c>
      <c r="J302" s="43" t="s">
        <v>4726</v>
      </c>
      <c r="K302" s="43"/>
      <c r="L302" s="42" t="s">
        <v>28</v>
      </c>
      <c r="M302" s="42" t="s">
        <v>6234</v>
      </c>
      <c r="N302" s="44" t="s">
        <v>4650</v>
      </c>
      <c r="O302" s="44"/>
      <c r="P302" s="42" t="s">
        <v>25</v>
      </c>
      <c r="Q302" s="41"/>
    </row>
    <row r="303" spans="1:17" ht="100.8" x14ac:dyDescent="0.3">
      <c r="A303" s="40">
        <f t="shared" si="4"/>
        <v>285</v>
      </c>
      <c r="B303" s="41" t="s">
        <v>245</v>
      </c>
      <c r="C303" s="41" t="s">
        <v>244</v>
      </c>
      <c r="D303" s="41" t="s">
        <v>244</v>
      </c>
      <c r="E303" s="41"/>
      <c r="F303" s="42" t="s">
        <v>243</v>
      </c>
      <c r="G303" s="42" t="s">
        <v>242</v>
      </c>
      <c r="H303" s="41" t="s">
        <v>29</v>
      </c>
      <c r="I303" s="43" t="s">
        <v>4842</v>
      </c>
      <c r="J303" s="43" t="s">
        <v>4791</v>
      </c>
      <c r="K303" s="43"/>
      <c r="L303" s="42" t="s">
        <v>28</v>
      </c>
      <c r="M303" s="42" t="s">
        <v>6234</v>
      </c>
      <c r="N303" s="44" t="s">
        <v>4650</v>
      </c>
      <c r="O303" s="44"/>
      <c r="P303" s="42" t="s">
        <v>25</v>
      </c>
      <c r="Q303" s="41"/>
    </row>
    <row r="304" spans="1:17" ht="100.8" x14ac:dyDescent="0.3">
      <c r="A304" s="40">
        <f t="shared" si="4"/>
        <v>286</v>
      </c>
      <c r="B304" s="41" t="s">
        <v>253</v>
      </c>
      <c r="C304" s="41" t="s">
        <v>252</v>
      </c>
      <c r="D304" s="41" t="s">
        <v>252</v>
      </c>
      <c r="E304" s="41"/>
      <c r="F304" s="42" t="s">
        <v>251</v>
      </c>
      <c r="G304" s="42" t="s">
        <v>250</v>
      </c>
      <c r="H304" s="41" t="s">
        <v>29</v>
      </c>
      <c r="I304" s="43" t="s">
        <v>4661</v>
      </c>
      <c r="J304" s="43" t="s">
        <v>5193</v>
      </c>
      <c r="K304" s="43"/>
      <c r="L304" s="42" t="s">
        <v>28</v>
      </c>
      <c r="M304" s="42" t="s">
        <v>6234</v>
      </c>
      <c r="N304" s="44" t="s">
        <v>4650</v>
      </c>
      <c r="O304" s="44"/>
      <c r="P304" s="42" t="s">
        <v>25</v>
      </c>
      <c r="Q304" s="41"/>
    </row>
    <row r="305" spans="1:17" ht="86.4" x14ac:dyDescent="0.3">
      <c r="A305" s="40">
        <f t="shared" si="4"/>
        <v>287</v>
      </c>
      <c r="B305" s="41" t="s">
        <v>260</v>
      </c>
      <c r="C305" s="41" t="s">
        <v>259</v>
      </c>
      <c r="D305" s="41" t="s">
        <v>259</v>
      </c>
      <c r="E305" s="41"/>
      <c r="F305" s="42" t="s">
        <v>258</v>
      </c>
      <c r="G305" s="42" t="s">
        <v>257</v>
      </c>
      <c r="H305" s="41" t="s">
        <v>27</v>
      </c>
      <c r="I305" s="43" t="s">
        <v>4846</v>
      </c>
      <c r="J305" s="43" t="s">
        <v>4847</v>
      </c>
      <c r="K305" s="43"/>
      <c r="L305" s="42" t="s">
        <v>26</v>
      </c>
      <c r="M305" s="42" t="s">
        <v>6234</v>
      </c>
      <c r="N305" s="44" t="s">
        <v>4650</v>
      </c>
      <c r="O305" s="44"/>
      <c r="P305" s="42" t="s">
        <v>25</v>
      </c>
      <c r="Q305" s="41"/>
    </row>
    <row r="306" spans="1:17" ht="86.4" x14ac:dyDescent="0.3">
      <c r="A306" s="40">
        <f t="shared" si="4"/>
        <v>288</v>
      </c>
      <c r="B306" s="41" t="s">
        <v>6313</v>
      </c>
      <c r="C306" s="41" t="s">
        <v>263</v>
      </c>
      <c r="D306" s="41" t="s">
        <v>263</v>
      </c>
      <c r="E306" s="41"/>
      <c r="F306" s="42" t="s">
        <v>262</v>
      </c>
      <c r="G306" s="42" t="s">
        <v>261</v>
      </c>
      <c r="H306" s="41" t="s">
        <v>27</v>
      </c>
      <c r="I306" s="43" t="s">
        <v>4848</v>
      </c>
      <c r="J306" s="43"/>
      <c r="K306" s="43"/>
      <c r="L306" s="42" t="s">
        <v>26</v>
      </c>
      <c r="M306" s="42" t="s">
        <v>6234</v>
      </c>
      <c r="N306" s="44" t="s">
        <v>4650</v>
      </c>
      <c r="O306" s="44"/>
      <c r="P306" s="42" t="s">
        <v>25</v>
      </c>
      <c r="Q306" s="41"/>
    </row>
    <row r="307" spans="1:17" ht="129.6" x14ac:dyDescent="0.3">
      <c r="A307" s="40">
        <f t="shared" si="4"/>
        <v>289</v>
      </c>
      <c r="B307" s="41" t="s">
        <v>743</v>
      </c>
      <c r="C307" s="41" t="s">
        <v>742</v>
      </c>
      <c r="D307" s="41" t="s">
        <v>742</v>
      </c>
      <c r="E307" s="41"/>
      <c r="F307" s="42" t="s">
        <v>741</v>
      </c>
      <c r="G307" s="42" t="s">
        <v>740</v>
      </c>
      <c r="H307" s="41" t="s">
        <v>29</v>
      </c>
      <c r="I307" s="43" t="s">
        <v>4647</v>
      </c>
      <c r="J307" s="43" t="s">
        <v>4883</v>
      </c>
      <c r="K307" s="43"/>
      <c r="L307" s="42" t="s">
        <v>28</v>
      </c>
      <c r="M307" s="42" t="s">
        <v>6234</v>
      </c>
      <c r="N307" s="44" t="s">
        <v>4650</v>
      </c>
      <c r="O307" s="44"/>
      <c r="P307" s="42" t="s">
        <v>25</v>
      </c>
      <c r="Q307" s="41"/>
    </row>
    <row r="308" spans="1:17" ht="100.8" x14ac:dyDescent="0.3">
      <c r="A308" s="40">
        <f t="shared" si="4"/>
        <v>290</v>
      </c>
      <c r="B308" s="41" t="s">
        <v>273</v>
      </c>
      <c r="C308" s="41" t="s">
        <v>272</v>
      </c>
      <c r="D308" s="41" t="s">
        <v>272</v>
      </c>
      <c r="E308" s="41"/>
      <c r="F308" s="42" t="s">
        <v>271</v>
      </c>
      <c r="G308" s="42" t="s">
        <v>270</v>
      </c>
      <c r="H308" s="41" t="s">
        <v>29</v>
      </c>
      <c r="I308" s="43" t="s">
        <v>4669</v>
      </c>
      <c r="J308" s="43" t="s">
        <v>4962</v>
      </c>
      <c r="K308" s="43"/>
      <c r="L308" s="42" t="s">
        <v>28</v>
      </c>
      <c r="M308" s="42" t="s">
        <v>6234</v>
      </c>
      <c r="N308" s="44" t="s">
        <v>4650</v>
      </c>
      <c r="O308" s="44"/>
      <c r="P308" s="42" t="s">
        <v>25</v>
      </c>
      <c r="Q308" s="41"/>
    </row>
    <row r="309" spans="1:17" ht="100.8" x14ac:dyDescent="0.3">
      <c r="A309" s="40">
        <f t="shared" si="4"/>
        <v>291</v>
      </c>
      <c r="B309" s="41" t="s">
        <v>6314</v>
      </c>
      <c r="C309" s="41" t="s">
        <v>6315</v>
      </c>
      <c r="D309" s="41" t="s">
        <v>6315</v>
      </c>
      <c r="E309" s="41"/>
      <c r="F309" s="42" t="s">
        <v>6316</v>
      </c>
      <c r="G309" s="42" t="s">
        <v>6317</v>
      </c>
      <c r="H309" s="41" t="s">
        <v>29</v>
      </c>
      <c r="I309" s="43" t="s">
        <v>4678</v>
      </c>
      <c r="J309" s="43" t="s">
        <v>5117</v>
      </c>
      <c r="K309" s="43"/>
      <c r="L309" s="42" t="s">
        <v>28</v>
      </c>
      <c r="M309" s="42" t="s">
        <v>6234</v>
      </c>
      <c r="N309" s="44" t="s">
        <v>4650</v>
      </c>
      <c r="O309" s="44"/>
      <c r="P309" s="42" t="s">
        <v>25</v>
      </c>
      <c r="Q309" s="41"/>
    </row>
    <row r="310" spans="1:17" ht="115.2" x14ac:dyDescent="0.3">
      <c r="A310" s="40">
        <f t="shared" si="4"/>
        <v>292</v>
      </c>
      <c r="B310" s="41" t="s">
        <v>747</v>
      </c>
      <c r="C310" s="41" t="s">
        <v>748</v>
      </c>
      <c r="D310" s="41" t="s">
        <v>746</v>
      </c>
      <c r="E310" s="41"/>
      <c r="F310" s="42" t="s">
        <v>745</v>
      </c>
      <c r="G310" s="42" t="s">
        <v>744</v>
      </c>
      <c r="H310" s="41" t="s">
        <v>37</v>
      </c>
      <c r="I310" s="43" t="s">
        <v>4786</v>
      </c>
      <c r="J310" s="43"/>
      <c r="K310" s="43"/>
      <c r="L310" s="42" t="s">
        <v>36</v>
      </c>
      <c r="M310" s="42" t="s">
        <v>6234</v>
      </c>
      <c r="N310" s="44" t="s">
        <v>4670</v>
      </c>
      <c r="O310" s="44"/>
      <c r="P310" s="42" t="s">
        <v>25</v>
      </c>
      <c r="Q310" s="41"/>
    </row>
    <row r="311" spans="1:17" ht="100.8" x14ac:dyDescent="0.3">
      <c r="A311" s="40">
        <f t="shared" si="4"/>
        <v>293</v>
      </c>
      <c r="B311" s="41" t="s">
        <v>277</v>
      </c>
      <c r="C311" s="41" t="s">
        <v>276</v>
      </c>
      <c r="D311" s="41" t="s">
        <v>276</v>
      </c>
      <c r="E311" s="41"/>
      <c r="F311" s="42" t="s">
        <v>275</v>
      </c>
      <c r="G311" s="42" t="s">
        <v>274</v>
      </c>
      <c r="H311" s="41" t="s">
        <v>29</v>
      </c>
      <c r="I311" s="43" t="s">
        <v>4818</v>
      </c>
      <c r="J311" s="43" t="s">
        <v>4962</v>
      </c>
      <c r="K311" s="43"/>
      <c r="L311" s="42" t="s">
        <v>28</v>
      </c>
      <c r="M311" s="42" t="s">
        <v>6234</v>
      </c>
      <c r="N311" s="44" t="s">
        <v>4650</v>
      </c>
      <c r="O311" s="44"/>
      <c r="P311" s="42" t="s">
        <v>25</v>
      </c>
      <c r="Q311" s="41"/>
    </row>
    <row r="312" spans="1:17" ht="100.8" x14ac:dyDescent="0.3">
      <c r="A312" s="40">
        <f t="shared" si="4"/>
        <v>294</v>
      </c>
      <c r="B312" s="41" t="s">
        <v>757</v>
      </c>
      <c r="C312" s="41" t="s">
        <v>756</v>
      </c>
      <c r="D312" s="41" t="s">
        <v>756</v>
      </c>
      <c r="E312" s="41"/>
      <c r="F312" s="42" t="s">
        <v>755</v>
      </c>
      <c r="G312" s="42" t="s">
        <v>754</v>
      </c>
      <c r="H312" s="41" t="s">
        <v>29</v>
      </c>
      <c r="I312" s="43" t="s">
        <v>4736</v>
      </c>
      <c r="J312" s="43"/>
      <c r="K312" s="43"/>
      <c r="L312" s="42" t="s">
        <v>28</v>
      </c>
      <c r="M312" s="42" t="s">
        <v>6234</v>
      </c>
      <c r="N312" s="44" t="s">
        <v>4650</v>
      </c>
      <c r="O312" s="44"/>
      <c r="P312" s="42" t="s">
        <v>25</v>
      </c>
      <c r="Q312" s="41"/>
    </row>
    <row r="313" spans="1:17" ht="100.8" x14ac:dyDescent="0.3">
      <c r="A313" s="40">
        <f t="shared" si="4"/>
        <v>295</v>
      </c>
      <c r="B313" s="41" t="s">
        <v>6318</v>
      </c>
      <c r="C313" s="41" t="s">
        <v>6319</v>
      </c>
      <c r="D313" s="41" t="s">
        <v>6319</v>
      </c>
      <c r="E313" s="41"/>
      <c r="F313" s="42" t="s">
        <v>279</v>
      </c>
      <c r="G313" s="42" t="s">
        <v>278</v>
      </c>
      <c r="H313" s="41" t="s">
        <v>27</v>
      </c>
      <c r="I313" s="43" t="s">
        <v>4727</v>
      </c>
      <c r="J313" s="43" t="s">
        <v>4755</v>
      </c>
      <c r="K313" s="43"/>
      <c r="L313" s="42" t="s">
        <v>26</v>
      </c>
      <c r="M313" s="42" t="s">
        <v>6234</v>
      </c>
      <c r="N313" s="44" t="s">
        <v>4650</v>
      </c>
      <c r="O313" s="44"/>
      <c r="P313" s="42" t="s">
        <v>25</v>
      </c>
      <c r="Q313" s="41"/>
    </row>
    <row r="314" spans="1:17" ht="86.4" x14ac:dyDescent="0.3">
      <c r="A314" s="40">
        <f t="shared" si="4"/>
        <v>296</v>
      </c>
      <c r="B314" s="41" t="s">
        <v>292</v>
      </c>
      <c r="C314" s="41" t="s">
        <v>293</v>
      </c>
      <c r="D314" s="41" t="s">
        <v>291</v>
      </c>
      <c r="E314" s="41"/>
      <c r="F314" s="42" t="s">
        <v>290</v>
      </c>
      <c r="G314" s="42" t="s">
        <v>289</v>
      </c>
      <c r="H314" s="41" t="s">
        <v>37</v>
      </c>
      <c r="I314" s="43" t="s">
        <v>5266</v>
      </c>
      <c r="J314" s="43"/>
      <c r="K314" s="43"/>
      <c r="L314" s="42" t="s">
        <v>36</v>
      </c>
      <c r="M314" s="42" t="s">
        <v>6234</v>
      </c>
      <c r="N314" s="44" t="s">
        <v>4650</v>
      </c>
      <c r="O314" s="44"/>
      <c r="P314" s="42" t="s">
        <v>25</v>
      </c>
      <c r="Q314" s="41"/>
    </row>
    <row r="315" spans="1:17" ht="100.8" x14ac:dyDescent="0.3">
      <c r="A315" s="40">
        <f t="shared" si="4"/>
        <v>297</v>
      </c>
      <c r="B315" s="41" t="s">
        <v>6320</v>
      </c>
      <c r="C315" s="41" t="s">
        <v>6321</v>
      </c>
      <c r="D315" s="41" t="s">
        <v>6322</v>
      </c>
      <c r="E315" s="41" t="s">
        <v>6323</v>
      </c>
      <c r="F315" s="42" t="s">
        <v>6324</v>
      </c>
      <c r="G315" s="42" t="s">
        <v>6325</v>
      </c>
      <c r="H315" s="41" t="s">
        <v>24</v>
      </c>
      <c r="I315" s="43" t="s">
        <v>6326</v>
      </c>
      <c r="J315" s="43" t="s">
        <v>4695</v>
      </c>
      <c r="K315" s="43"/>
      <c r="L315" s="42" t="s">
        <v>23</v>
      </c>
      <c r="M315" s="42" t="s">
        <v>6234</v>
      </c>
      <c r="N315" s="44" t="s">
        <v>4666</v>
      </c>
      <c r="O315" s="44"/>
      <c r="P315" s="42" t="s">
        <v>25</v>
      </c>
      <c r="Q315" s="41" t="s">
        <v>5661</v>
      </c>
    </row>
    <row r="316" spans="1:17" ht="100.8" x14ac:dyDescent="0.3">
      <c r="A316" s="40">
        <f t="shared" si="4"/>
        <v>298</v>
      </c>
      <c r="B316" s="41" t="s">
        <v>6327</v>
      </c>
      <c r="C316" s="41" t="s">
        <v>6321</v>
      </c>
      <c r="D316" s="41" t="s">
        <v>6322</v>
      </c>
      <c r="E316" s="41" t="s">
        <v>6328</v>
      </c>
      <c r="F316" s="42" t="s">
        <v>6324</v>
      </c>
      <c r="G316" s="42" t="s">
        <v>6325</v>
      </c>
      <c r="H316" s="41" t="s">
        <v>24</v>
      </c>
      <c r="I316" s="43" t="s">
        <v>6326</v>
      </c>
      <c r="J316" s="43" t="s">
        <v>4695</v>
      </c>
      <c r="K316" s="43"/>
      <c r="L316" s="42" t="s">
        <v>23</v>
      </c>
      <c r="M316" s="42" t="s">
        <v>6234</v>
      </c>
      <c r="N316" s="44" t="s">
        <v>4666</v>
      </c>
      <c r="O316" s="44"/>
      <c r="P316" s="42" t="s">
        <v>25</v>
      </c>
      <c r="Q316" s="41" t="s">
        <v>5661</v>
      </c>
    </row>
    <row r="317" spans="1:17" ht="115.2" x14ac:dyDescent="0.3">
      <c r="A317" s="40">
        <f t="shared" si="4"/>
        <v>299</v>
      </c>
      <c r="B317" s="41" t="s">
        <v>297</v>
      </c>
      <c r="C317" s="41" t="s">
        <v>296</v>
      </c>
      <c r="D317" s="41" t="s">
        <v>296</v>
      </c>
      <c r="E317" s="41"/>
      <c r="F317" s="42" t="s">
        <v>295</v>
      </c>
      <c r="G317" s="42" t="s">
        <v>294</v>
      </c>
      <c r="H317" s="41" t="s">
        <v>29</v>
      </c>
      <c r="I317" s="43" t="s">
        <v>4737</v>
      </c>
      <c r="J317" s="43" t="s">
        <v>4660</v>
      </c>
      <c r="K317" s="43"/>
      <c r="L317" s="42" t="s">
        <v>28</v>
      </c>
      <c r="M317" s="42" t="s">
        <v>6234</v>
      </c>
      <c r="N317" s="44" t="s">
        <v>4650</v>
      </c>
      <c r="O317" s="44"/>
      <c r="P317" s="42" t="s">
        <v>25</v>
      </c>
      <c r="Q317" s="41"/>
    </row>
    <row r="318" spans="1:17" ht="115.2" x14ac:dyDescent="0.3">
      <c r="A318" s="40">
        <f t="shared" si="4"/>
        <v>300</v>
      </c>
      <c r="B318" s="41" t="s">
        <v>6329</v>
      </c>
      <c r="C318" s="41" t="s">
        <v>6330</v>
      </c>
      <c r="D318" s="41" t="s">
        <v>6330</v>
      </c>
      <c r="E318" s="41"/>
      <c r="F318" s="42" t="s">
        <v>6331</v>
      </c>
      <c r="G318" s="42" t="s">
        <v>6332</v>
      </c>
      <c r="H318" s="41" t="s">
        <v>27</v>
      </c>
      <c r="I318" s="43" t="s">
        <v>4762</v>
      </c>
      <c r="J318" s="43"/>
      <c r="K318" s="43"/>
      <c r="L318" s="42" t="s">
        <v>26</v>
      </c>
      <c r="M318" s="42" t="s">
        <v>6234</v>
      </c>
      <c r="N318" s="44" t="s">
        <v>4650</v>
      </c>
      <c r="O318" s="44"/>
      <c r="P318" s="42" t="s">
        <v>25</v>
      </c>
      <c r="Q318" s="41"/>
    </row>
    <row r="319" spans="1:17" ht="86.4" x14ac:dyDescent="0.3">
      <c r="A319" s="40">
        <f t="shared" si="4"/>
        <v>301</v>
      </c>
      <c r="B319" s="41" t="s">
        <v>6333</v>
      </c>
      <c r="C319" s="41" t="s">
        <v>6334</v>
      </c>
      <c r="D319" s="41" t="s">
        <v>6334</v>
      </c>
      <c r="E319" s="41"/>
      <c r="F319" s="42" t="s">
        <v>6335</v>
      </c>
      <c r="G319" s="42" t="s">
        <v>6336</v>
      </c>
      <c r="H319" s="41" t="s">
        <v>27</v>
      </c>
      <c r="I319" s="43" t="s">
        <v>4853</v>
      </c>
      <c r="J319" s="43" t="s">
        <v>6337</v>
      </c>
      <c r="K319" s="43"/>
      <c r="L319" s="42" t="s">
        <v>26</v>
      </c>
      <c r="M319" s="42" t="s">
        <v>6234</v>
      </c>
      <c r="N319" s="44" t="s">
        <v>4650</v>
      </c>
      <c r="O319" s="44"/>
      <c r="P319" s="42" t="s">
        <v>25</v>
      </c>
      <c r="Q319" s="41"/>
    </row>
    <row r="320" spans="1:17" ht="100.8" x14ac:dyDescent="0.3">
      <c r="A320" s="40">
        <f t="shared" si="4"/>
        <v>302</v>
      </c>
      <c r="B320" s="41" t="s">
        <v>301</v>
      </c>
      <c r="C320" s="41" t="s">
        <v>300</v>
      </c>
      <c r="D320" s="41" t="s">
        <v>300</v>
      </c>
      <c r="E320" s="41"/>
      <c r="F320" s="42" t="s">
        <v>299</v>
      </c>
      <c r="G320" s="42" t="s">
        <v>298</v>
      </c>
      <c r="H320" s="41" t="s">
        <v>29</v>
      </c>
      <c r="I320" s="43" t="s">
        <v>4686</v>
      </c>
      <c r="J320" s="43" t="s">
        <v>4693</v>
      </c>
      <c r="K320" s="43"/>
      <c r="L320" s="42" t="s">
        <v>28</v>
      </c>
      <c r="M320" s="42" t="s">
        <v>6234</v>
      </c>
      <c r="N320" s="44" t="s">
        <v>4650</v>
      </c>
      <c r="O320" s="44"/>
      <c r="P320" s="42" t="s">
        <v>25</v>
      </c>
      <c r="Q320" s="41"/>
    </row>
    <row r="321" spans="1:17" ht="100.8" x14ac:dyDescent="0.3">
      <c r="A321" s="40">
        <f t="shared" si="4"/>
        <v>303</v>
      </c>
      <c r="B321" s="41" t="s">
        <v>305</v>
      </c>
      <c r="C321" s="41" t="s">
        <v>304</v>
      </c>
      <c r="D321" s="41" t="s">
        <v>304</v>
      </c>
      <c r="E321" s="41"/>
      <c r="F321" s="42" t="s">
        <v>303</v>
      </c>
      <c r="G321" s="42" t="s">
        <v>302</v>
      </c>
      <c r="H321" s="41" t="s">
        <v>29</v>
      </c>
      <c r="I321" s="43" t="s">
        <v>4647</v>
      </c>
      <c r="J321" s="43" t="s">
        <v>4681</v>
      </c>
      <c r="K321" s="43"/>
      <c r="L321" s="42" t="s">
        <v>28</v>
      </c>
      <c r="M321" s="42" t="s">
        <v>6234</v>
      </c>
      <c r="N321" s="44" t="s">
        <v>4650</v>
      </c>
      <c r="O321" s="44"/>
      <c r="P321" s="42" t="s">
        <v>25</v>
      </c>
      <c r="Q321" s="41"/>
    </row>
    <row r="322" spans="1:17" ht="100.8" x14ac:dyDescent="0.3">
      <c r="A322" s="40">
        <f t="shared" si="4"/>
        <v>304</v>
      </c>
      <c r="B322" s="41" t="s">
        <v>309</v>
      </c>
      <c r="C322" s="41" t="s">
        <v>308</v>
      </c>
      <c r="D322" s="41" t="s">
        <v>308</v>
      </c>
      <c r="E322" s="41"/>
      <c r="F322" s="42" t="s">
        <v>307</v>
      </c>
      <c r="G322" s="42" t="s">
        <v>306</v>
      </c>
      <c r="H322" s="41" t="s">
        <v>29</v>
      </c>
      <c r="I322" s="43" t="s">
        <v>4795</v>
      </c>
      <c r="J322" s="43" t="s">
        <v>4680</v>
      </c>
      <c r="K322" s="43"/>
      <c r="L322" s="42" t="s">
        <v>28</v>
      </c>
      <c r="M322" s="42" t="s">
        <v>6234</v>
      </c>
      <c r="N322" s="44" t="s">
        <v>4650</v>
      </c>
      <c r="O322" s="44"/>
      <c r="P322" s="42" t="s">
        <v>25</v>
      </c>
      <c r="Q322" s="41"/>
    </row>
    <row r="323" spans="1:17" ht="100.8" x14ac:dyDescent="0.3">
      <c r="A323" s="40">
        <f t="shared" si="4"/>
        <v>305</v>
      </c>
      <c r="B323" s="41" t="s">
        <v>4856</v>
      </c>
      <c r="C323" s="41" t="s">
        <v>4857</v>
      </c>
      <c r="D323" s="41" t="s">
        <v>4858</v>
      </c>
      <c r="E323" s="41"/>
      <c r="F323" s="42" t="s">
        <v>4859</v>
      </c>
      <c r="G323" s="42" t="s">
        <v>4860</v>
      </c>
      <c r="H323" s="41" t="s">
        <v>29</v>
      </c>
      <c r="I323" s="43" t="s">
        <v>4861</v>
      </c>
      <c r="J323" s="43"/>
      <c r="K323" s="43"/>
      <c r="L323" s="42" t="s">
        <v>28</v>
      </c>
      <c r="M323" s="42" t="s">
        <v>6234</v>
      </c>
      <c r="N323" s="44" t="s">
        <v>4650</v>
      </c>
      <c r="O323" s="44"/>
      <c r="P323" s="42" t="s">
        <v>25</v>
      </c>
      <c r="Q323" s="41"/>
    </row>
    <row r="324" spans="1:17" ht="72" x14ac:dyDescent="0.3">
      <c r="A324" s="40">
        <f t="shared" si="4"/>
        <v>306</v>
      </c>
      <c r="B324" s="41" t="s">
        <v>313</v>
      </c>
      <c r="C324" s="41" t="s">
        <v>314</v>
      </c>
      <c r="D324" s="41" t="s">
        <v>312</v>
      </c>
      <c r="E324" s="41"/>
      <c r="F324" s="42" t="s">
        <v>311</v>
      </c>
      <c r="G324" s="42" t="s">
        <v>310</v>
      </c>
      <c r="H324" s="41" t="s">
        <v>37</v>
      </c>
      <c r="I324" s="43" t="s">
        <v>4728</v>
      </c>
      <c r="J324" s="43"/>
      <c r="K324" s="43"/>
      <c r="L324" s="42" t="s">
        <v>36</v>
      </c>
      <c r="M324" s="42" t="s">
        <v>6234</v>
      </c>
      <c r="N324" s="44" t="s">
        <v>4670</v>
      </c>
      <c r="O324" s="44"/>
      <c r="P324" s="42" t="s">
        <v>25</v>
      </c>
      <c r="Q324" s="41"/>
    </row>
    <row r="325" spans="1:17" ht="72" x14ac:dyDescent="0.3">
      <c r="A325" s="40">
        <f t="shared" si="4"/>
        <v>307</v>
      </c>
      <c r="B325" s="41" t="s">
        <v>6338</v>
      </c>
      <c r="C325" s="41" t="s">
        <v>6339</v>
      </c>
      <c r="D325" s="41" t="s">
        <v>6340</v>
      </c>
      <c r="E325" s="41" t="s">
        <v>6341</v>
      </c>
      <c r="F325" s="42" t="s">
        <v>6342</v>
      </c>
      <c r="G325" s="42" t="s">
        <v>6343</v>
      </c>
      <c r="H325" s="41" t="s">
        <v>24</v>
      </c>
      <c r="I325" s="43" t="s">
        <v>4769</v>
      </c>
      <c r="J325" s="43"/>
      <c r="K325" s="43"/>
      <c r="L325" s="42" t="s">
        <v>23</v>
      </c>
      <c r="M325" s="42" t="s">
        <v>6234</v>
      </c>
      <c r="N325" s="44" t="s">
        <v>4666</v>
      </c>
      <c r="O325" s="44"/>
      <c r="P325" s="42" t="s">
        <v>25</v>
      </c>
      <c r="Q325" s="41" t="s">
        <v>5661</v>
      </c>
    </row>
    <row r="326" spans="1:17" ht="72" x14ac:dyDescent="0.3">
      <c r="A326" s="40">
        <f t="shared" si="4"/>
        <v>308</v>
      </c>
      <c r="B326" s="41" t="s">
        <v>6338</v>
      </c>
      <c r="C326" s="41" t="s">
        <v>6339</v>
      </c>
      <c r="D326" s="41" t="s">
        <v>6340</v>
      </c>
      <c r="E326" s="41" t="s">
        <v>6344</v>
      </c>
      <c r="F326" s="42" t="s">
        <v>6342</v>
      </c>
      <c r="G326" s="42" t="s">
        <v>6343</v>
      </c>
      <c r="H326" s="41" t="s">
        <v>24</v>
      </c>
      <c r="I326" s="43" t="s">
        <v>4769</v>
      </c>
      <c r="J326" s="43"/>
      <c r="K326" s="43"/>
      <c r="L326" s="42" t="s">
        <v>23</v>
      </c>
      <c r="M326" s="42" t="s">
        <v>6234</v>
      </c>
      <c r="N326" s="44" t="s">
        <v>4666</v>
      </c>
      <c r="O326" s="44"/>
      <c r="P326" s="42" t="s">
        <v>25</v>
      </c>
      <c r="Q326" s="41" t="s">
        <v>5661</v>
      </c>
    </row>
    <row r="327" spans="1:17" ht="72" x14ac:dyDescent="0.3">
      <c r="A327" s="40">
        <f t="shared" si="4"/>
        <v>309</v>
      </c>
      <c r="B327" s="41" t="s">
        <v>6338</v>
      </c>
      <c r="C327" s="41" t="s">
        <v>6339</v>
      </c>
      <c r="D327" s="41" t="s">
        <v>6340</v>
      </c>
      <c r="E327" s="41" t="s">
        <v>6345</v>
      </c>
      <c r="F327" s="42" t="s">
        <v>6342</v>
      </c>
      <c r="G327" s="42" t="s">
        <v>6343</v>
      </c>
      <c r="H327" s="41" t="s">
        <v>24</v>
      </c>
      <c r="I327" s="43" t="s">
        <v>4769</v>
      </c>
      <c r="J327" s="43"/>
      <c r="K327" s="43"/>
      <c r="L327" s="42" t="s">
        <v>23</v>
      </c>
      <c r="M327" s="42" t="s">
        <v>6234</v>
      </c>
      <c r="N327" s="44" t="s">
        <v>4666</v>
      </c>
      <c r="O327" s="44"/>
      <c r="P327" s="42" t="s">
        <v>25</v>
      </c>
      <c r="Q327" s="41" t="s">
        <v>5661</v>
      </c>
    </row>
    <row r="328" spans="1:17" ht="72" x14ac:dyDescent="0.3">
      <c r="A328" s="40">
        <f t="shared" si="4"/>
        <v>310</v>
      </c>
      <c r="B328" s="41" t="s">
        <v>6346</v>
      </c>
      <c r="C328" s="41" t="s">
        <v>327</v>
      </c>
      <c r="D328" s="41" t="s">
        <v>326</v>
      </c>
      <c r="E328" s="41"/>
      <c r="F328" s="42" t="s">
        <v>325</v>
      </c>
      <c r="G328" s="42" t="s">
        <v>324</v>
      </c>
      <c r="H328" s="41" t="s">
        <v>37</v>
      </c>
      <c r="I328" s="43" t="s">
        <v>4773</v>
      </c>
      <c r="J328" s="43" t="s">
        <v>6347</v>
      </c>
      <c r="K328" s="43"/>
      <c r="L328" s="42" t="s">
        <v>36</v>
      </c>
      <c r="M328" s="42" t="s">
        <v>6234</v>
      </c>
      <c r="N328" s="44" t="s">
        <v>4650</v>
      </c>
      <c r="O328" s="44"/>
      <c r="P328" s="42" t="s">
        <v>25</v>
      </c>
      <c r="Q328" s="41"/>
    </row>
    <row r="329" spans="1:17" ht="100.8" x14ac:dyDescent="0.3">
      <c r="A329" s="40">
        <f t="shared" si="4"/>
        <v>311</v>
      </c>
      <c r="B329" s="41" t="s">
        <v>335</v>
      </c>
      <c r="C329" s="41" t="s">
        <v>334</v>
      </c>
      <c r="D329" s="41" t="s">
        <v>6348</v>
      </c>
      <c r="E329" s="41"/>
      <c r="F329" s="42" t="s">
        <v>333</v>
      </c>
      <c r="G329" s="42" t="s">
        <v>332</v>
      </c>
      <c r="H329" s="41" t="s">
        <v>29</v>
      </c>
      <c r="I329" s="43" t="s">
        <v>4866</v>
      </c>
      <c r="J329" s="43" t="s">
        <v>4720</v>
      </c>
      <c r="K329" s="43"/>
      <c r="L329" s="42" t="s">
        <v>28</v>
      </c>
      <c r="M329" s="42" t="s">
        <v>6234</v>
      </c>
      <c r="N329" s="44" t="s">
        <v>4650</v>
      </c>
      <c r="O329" s="44"/>
      <c r="P329" s="42" t="s">
        <v>25</v>
      </c>
      <c r="Q329" s="41"/>
    </row>
    <row r="330" spans="1:17" ht="100.8" x14ac:dyDescent="0.3">
      <c r="A330" s="40">
        <f t="shared" si="4"/>
        <v>312</v>
      </c>
      <c r="B330" s="41" t="s">
        <v>6349</v>
      </c>
      <c r="C330" s="41" t="s">
        <v>6350</v>
      </c>
      <c r="D330" s="41" t="s">
        <v>6350</v>
      </c>
      <c r="E330" s="41"/>
      <c r="F330" s="42" t="s">
        <v>6351</v>
      </c>
      <c r="G330" s="42" t="s">
        <v>6352</v>
      </c>
      <c r="H330" s="41" t="s">
        <v>37</v>
      </c>
      <c r="I330" s="43" t="s">
        <v>6353</v>
      </c>
      <c r="J330" s="43"/>
      <c r="K330" s="43"/>
      <c r="L330" s="42" t="s">
        <v>36</v>
      </c>
      <c r="M330" s="42" t="s">
        <v>6234</v>
      </c>
      <c r="N330" s="44"/>
      <c r="O330" s="44" t="s">
        <v>4666</v>
      </c>
      <c r="P330" s="42" t="s">
        <v>25</v>
      </c>
      <c r="Q330" s="41"/>
    </row>
    <row r="331" spans="1:17" ht="115.2" x14ac:dyDescent="0.3">
      <c r="A331" s="40">
        <f t="shared" si="4"/>
        <v>313</v>
      </c>
      <c r="B331" s="41" t="s">
        <v>6354</v>
      </c>
      <c r="C331" s="41" t="s">
        <v>6355</v>
      </c>
      <c r="D331" s="41" t="s">
        <v>6355</v>
      </c>
      <c r="E331" s="41"/>
      <c r="F331" s="42" t="s">
        <v>341</v>
      </c>
      <c r="G331" s="42" t="s">
        <v>340</v>
      </c>
      <c r="H331" s="41" t="s">
        <v>27</v>
      </c>
      <c r="I331" s="43" t="s">
        <v>4869</v>
      </c>
      <c r="J331" s="43" t="s">
        <v>4870</v>
      </c>
      <c r="K331" s="43"/>
      <c r="L331" s="42" t="s">
        <v>26</v>
      </c>
      <c r="M331" s="42" t="s">
        <v>6234</v>
      </c>
      <c r="N331" s="44" t="s">
        <v>4650</v>
      </c>
      <c r="O331" s="44"/>
      <c r="P331" s="42" t="s">
        <v>25</v>
      </c>
      <c r="Q331" s="41"/>
    </row>
    <row r="332" spans="1:17" ht="86.4" x14ac:dyDescent="0.3">
      <c r="A332" s="40">
        <f t="shared" si="4"/>
        <v>314</v>
      </c>
      <c r="B332" s="41" t="s">
        <v>6356</v>
      </c>
      <c r="C332" s="41" t="s">
        <v>6357</v>
      </c>
      <c r="D332" s="41" t="s">
        <v>6358</v>
      </c>
      <c r="E332" s="41" t="s">
        <v>6359</v>
      </c>
      <c r="F332" s="42" t="s">
        <v>6360</v>
      </c>
      <c r="G332" s="42" t="s">
        <v>6361</v>
      </c>
      <c r="H332" s="41" t="s">
        <v>24</v>
      </c>
      <c r="I332" s="43" t="s">
        <v>4865</v>
      </c>
      <c r="J332" s="43"/>
      <c r="K332" s="43"/>
      <c r="L332" s="42" t="s">
        <v>23</v>
      </c>
      <c r="M332" s="42" t="s">
        <v>6234</v>
      </c>
      <c r="N332" s="44"/>
      <c r="O332" s="44" t="s">
        <v>4666</v>
      </c>
      <c r="P332" s="42" t="s">
        <v>25</v>
      </c>
      <c r="Q332" s="41" t="s">
        <v>5661</v>
      </c>
    </row>
    <row r="333" spans="1:17" ht="158.4" x14ac:dyDescent="0.3">
      <c r="A333" s="40">
        <f t="shared" si="4"/>
        <v>315</v>
      </c>
      <c r="B333" s="41" t="s">
        <v>6356</v>
      </c>
      <c r="C333" s="41" t="s">
        <v>6357</v>
      </c>
      <c r="D333" s="41" t="s">
        <v>6358</v>
      </c>
      <c r="E333" s="41" t="s">
        <v>6362</v>
      </c>
      <c r="F333" s="42" t="s">
        <v>6360</v>
      </c>
      <c r="G333" s="42" t="s">
        <v>6361</v>
      </c>
      <c r="H333" s="41" t="s">
        <v>24</v>
      </c>
      <c r="I333" s="43" t="s">
        <v>4865</v>
      </c>
      <c r="J333" s="43"/>
      <c r="K333" s="43"/>
      <c r="L333" s="42" t="s">
        <v>23</v>
      </c>
      <c r="M333" s="42" t="s">
        <v>6234</v>
      </c>
      <c r="N333" s="44"/>
      <c r="O333" s="44" t="s">
        <v>4666</v>
      </c>
      <c r="P333" s="42" t="s">
        <v>25</v>
      </c>
      <c r="Q333" s="41" t="s">
        <v>5661</v>
      </c>
    </row>
    <row r="334" spans="1:17" ht="72" x14ac:dyDescent="0.3">
      <c r="A334" s="40">
        <f t="shared" si="4"/>
        <v>316</v>
      </c>
      <c r="B334" s="41" t="s">
        <v>6363</v>
      </c>
      <c r="C334" s="41" t="s">
        <v>6364</v>
      </c>
      <c r="D334" s="41" t="s">
        <v>6365</v>
      </c>
      <c r="E334" s="41"/>
      <c r="F334" s="42" t="s">
        <v>6360</v>
      </c>
      <c r="G334" s="42" t="s">
        <v>6361</v>
      </c>
      <c r="H334" s="41" t="s">
        <v>37</v>
      </c>
      <c r="I334" s="43" t="s">
        <v>4865</v>
      </c>
      <c r="J334" s="43"/>
      <c r="K334" s="43"/>
      <c r="L334" s="42" t="s">
        <v>36</v>
      </c>
      <c r="M334" s="42" t="s">
        <v>6234</v>
      </c>
      <c r="N334" s="44"/>
      <c r="O334" s="44" t="s">
        <v>4666</v>
      </c>
      <c r="P334" s="42" t="s">
        <v>25</v>
      </c>
      <c r="Q334" s="41"/>
    </row>
    <row r="335" spans="1:17" ht="86.4" x14ac:dyDescent="0.3">
      <c r="A335" s="40">
        <f t="shared" si="4"/>
        <v>317</v>
      </c>
      <c r="B335" s="41" t="s">
        <v>6366</v>
      </c>
      <c r="C335" s="41" t="s">
        <v>6367</v>
      </c>
      <c r="D335" s="41" t="s">
        <v>6367</v>
      </c>
      <c r="E335" s="41"/>
      <c r="F335" s="42" t="s">
        <v>6368</v>
      </c>
      <c r="G335" s="42" t="s">
        <v>6369</v>
      </c>
      <c r="H335" s="41" t="s">
        <v>27</v>
      </c>
      <c r="I335" s="43" t="s">
        <v>5341</v>
      </c>
      <c r="J335" s="43" t="s">
        <v>5575</v>
      </c>
      <c r="K335" s="43"/>
      <c r="L335" s="42" t="s">
        <v>26</v>
      </c>
      <c r="M335" s="42" t="s">
        <v>6234</v>
      </c>
      <c r="N335" s="44" t="s">
        <v>4654</v>
      </c>
      <c r="O335" s="44"/>
      <c r="P335" s="42" t="s">
        <v>25</v>
      </c>
      <c r="Q335" s="41"/>
    </row>
    <row r="336" spans="1:17" ht="72" x14ac:dyDescent="0.3">
      <c r="A336" s="40">
        <f t="shared" si="4"/>
        <v>318</v>
      </c>
      <c r="B336" s="41" t="s">
        <v>6370</v>
      </c>
      <c r="C336" s="41" t="s">
        <v>1689</v>
      </c>
      <c r="D336" s="41" t="s">
        <v>1688</v>
      </c>
      <c r="E336" s="41" t="s">
        <v>1690</v>
      </c>
      <c r="F336" s="42" t="s">
        <v>1687</v>
      </c>
      <c r="G336" s="42" t="s">
        <v>1686</v>
      </c>
      <c r="H336" s="41" t="s">
        <v>24</v>
      </c>
      <c r="I336" s="43" t="s">
        <v>6371</v>
      </c>
      <c r="J336" s="43"/>
      <c r="K336" s="43"/>
      <c r="L336" s="42" t="s">
        <v>23</v>
      </c>
      <c r="M336" s="42" t="s">
        <v>6372</v>
      </c>
      <c r="N336" s="44"/>
      <c r="O336" s="44" t="s">
        <v>4666</v>
      </c>
      <c r="P336" s="42" t="s">
        <v>25</v>
      </c>
      <c r="Q336" s="41" t="s">
        <v>5661</v>
      </c>
    </row>
    <row r="337" spans="1:17" ht="172.8" x14ac:dyDescent="0.3">
      <c r="A337" s="40">
        <f t="shared" si="4"/>
        <v>319</v>
      </c>
      <c r="B337" s="41" t="s">
        <v>6373</v>
      </c>
      <c r="C337" s="41" t="s">
        <v>6374</v>
      </c>
      <c r="D337" s="41" t="s">
        <v>6375</v>
      </c>
      <c r="E337" s="41" t="s">
        <v>6376</v>
      </c>
      <c r="F337" s="42" t="s">
        <v>6377</v>
      </c>
      <c r="G337" s="42" t="s">
        <v>6378</v>
      </c>
      <c r="H337" s="41" t="s">
        <v>24</v>
      </c>
      <c r="I337" s="43" t="s">
        <v>5188</v>
      </c>
      <c r="J337" s="43"/>
      <c r="K337" s="43"/>
      <c r="L337" s="42" t="s">
        <v>23</v>
      </c>
      <c r="M337" s="42" t="s">
        <v>6372</v>
      </c>
      <c r="N337" s="44"/>
      <c r="O337" s="44" t="s">
        <v>4648</v>
      </c>
      <c r="P337" s="42" t="s">
        <v>25</v>
      </c>
      <c r="Q337" s="41" t="s">
        <v>5661</v>
      </c>
    </row>
    <row r="338" spans="1:17" ht="72" x14ac:dyDescent="0.3">
      <c r="A338" s="40">
        <f t="shared" si="4"/>
        <v>320</v>
      </c>
      <c r="B338" s="41" t="s">
        <v>6379</v>
      </c>
      <c r="C338" s="41" t="s">
        <v>6374</v>
      </c>
      <c r="D338" s="41" t="s">
        <v>6375</v>
      </c>
      <c r="E338" s="41" t="s">
        <v>6380</v>
      </c>
      <c r="F338" s="42" t="s">
        <v>6377</v>
      </c>
      <c r="G338" s="42" t="s">
        <v>6378</v>
      </c>
      <c r="H338" s="41" t="s">
        <v>24</v>
      </c>
      <c r="I338" s="43" t="s">
        <v>5188</v>
      </c>
      <c r="J338" s="43"/>
      <c r="K338" s="43"/>
      <c r="L338" s="42" t="s">
        <v>23</v>
      </c>
      <c r="M338" s="42" t="s">
        <v>6372</v>
      </c>
      <c r="N338" s="44"/>
      <c r="O338" s="44" t="s">
        <v>4648</v>
      </c>
      <c r="P338" s="42" t="s">
        <v>25</v>
      </c>
      <c r="Q338" s="41" t="s">
        <v>5661</v>
      </c>
    </row>
    <row r="339" spans="1:17" ht="72" x14ac:dyDescent="0.3">
      <c r="A339" s="40">
        <f t="shared" si="4"/>
        <v>321</v>
      </c>
      <c r="B339" s="41" t="s">
        <v>6381</v>
      </c>
      <c r="C339" s="41" t="s">
        <v>6374</v>
      </c>
      <c r="D339" s="41" t="s">
        <v>6375</v>
      </c>
      <c r="E339" s="41" t="s">
        <v>6382</v>
      </c>
      <c r="F339" s="42" t="s">
        <v>6377</v>
      </c>
      <c r="G339" s="42" t="s">
        <v>6378</v>
      </c>
      <c r="H339" s="41" t="s">
        <v>24</v>
      </c>
      <c r="I339" s="43" t="s">
        <v>5188</v>
      </c>
      <c r="J339" s="43"/>
      <c r="K339" s="43"/>
      <c r="L339" s="42" t="s">
        <v>23</v>
      </c>
      <c r="M339" s="42" t="s">
        <v>6372</v>
      </c>
      <c r="N339" s="44"/>
      <c r="O339" s="44" t="s">
        <v>4648</v>
      </c>
      <c r="P339" s="42" t="s">
        <v>25</v>
      </c>
      <c r="Q339" s="41" t="s">
        <v>5661</v>
      </c>
    </row>
    <row r="340" spans="1:17" ht="72" x14ac:dyDescent="0.3">
      <c r="A340" s="40">
        <f t="shared" si="4"/>
        <v>322</v>
      </c>
      <c r="B340" s="41" t="s">
        <v>6383</v>
      </c>
      <c r="C340" s="41" t="s">
        <v>6374</v>
      </c>
      <c r="D340" s="41" t="s">
        <v>6375</v>
      </c>
      <c r="E340" s="41" t="s">
        <v>6384</v>
      </c>
      <c r="F340" s="42" t="s">
        <v>6377</v>
      </c>
      <c r="G340" s="42" t="s">
        <v>6378</v>
      </c>
      <c r="H340" s="41" t="s">
        <v>24</v>
      </c>
      <c r="I340" s="43" t="s">
        <v>5188</v>
      </c>
      <c r="J340" s="43"/>
      <c r="K340" s="43"/>
      <c r="L340" s="42" t="s">
        <v>23</v>
      </c>
      <c r="M340" s="42" t="s">
        <v>6372</v>
      </c>
      <c r="N340" s="44"/>
      <c r="O340" s="44" t="s">
        <v>4648</v>
      </c>
      <c r="P340" s="42" t="s">
        <v>25</v>
      </c>
      <c r="Q340" s="41" t="s">
        <v>5661</v>
      </c>
    </row>
    <row r="341" spans="1:17" ht="115.2" x14ac:dyDescent="0.3">
      <c r="A341" s="40">
        <f t="shared" ref="A341:A404" si="5">A340+1</f>
        <v>323</v>
      </c>
      <c r="B341" s="41" t="s">
        <v>6385</v>
      </c>
      <c r="C341" s="41" t="s">
        <v>6386</v>
      </c>
      <c r="D341" s="41" t="s">
        <v>6386</v>
      </c>
      <c r="E341" s="41"/>
      <c r="F341" s="42" t="s">
        <v>6387</v>
      </c>
      <c r="G341" s="42" t="s">
        <v>6388</v>
      </c>
      <c r="H341" s="41" t="s">
        <v>27</v>
      </c>
      <c r="I341" s="43" t="s">
        <v>4862</v>
      </c>
      <c r="J341" s="43" t="s">
        <v>6389</v>
      </c>
      <c r="K341" s="43"/>
      <c r="L341" s="42" t="s">
        <v>26</v>
      </c>
      <c r="M341" s="42" t="s">
        <v>6372</v>
      </c>
      <c r="N341" s="44" t="s">
        <v>4650</v>
      </c>
      <c r="O341" s="44"/>
      <c r="P341" s="42" t="s">
        <v>25</v>
      </c>
      <c r="Q341" s="41"/>
    </row>
    <row r="342" spans="1:17" ht="115.2" x14ac:dyDescent="0.3">
      <c r="A342" s="40">
        <f t="shared" si="5"/>
        <v>324</v>
      </c>
      <c r="B342" s="41" t="s">
        <v>6390</v>
      </c>
      <c r="C342" s="41" t="s">
        <v>6391</v>
      </c>
      <c r="D342" s="41" t="s">
        <v>6391</v>
      </c>
      <c r="E342" s="41"/>
      <c r="F342" s="42" t="s">
        <v>6392</v>
      </c>
      <c r="G342" s="42" t="s">
        <v>6393</v>
      </c>
      <c r="H342" s="41" t="s">
        <v>27</v>
      </c>
      <c r="I342" s="43" t="s">
        <v>6394</v>
      </c>
      <c r="J342" s="43"/>
      <c r="K342" s="43"/>
      <c r="L342" s="42" t="s">
        <v>26</v>
      </c>
      <c r="M342" s="42" t="s">
        <v>6372</v>
      </c>
      <c r="N342" s="44" t="s">
        <v>4650</v>
      </c>
      <c r="O342" s="44"/>
      <c r="P342" s="42" t="s">
        <v>25</v>
      </c>
      <c r="Q342" s="41"/>
    </row>
    <row r="343" spans="1:17" ht="129.6" x14ac:dyDescent="0.3">
      <c r="A343" s="40">
        <f t="shared" si="5"/>
        <v>325</v>
      </c>
      <c r="B343" s="41" t="s">
        <v>6395</v>
      </c>
      <c r="C343" s="41" t="s">
        <v>350</v>
      </c>
      <c r="D343" s="41" t="s">
        <v>350</v>
      </c>
      <c r="E343" s="41"/>
      <c r="F343" s="42" t="s">
        <v>349</v>
      </c>
      <c r="G343" s="42" t="s">
        <v>348</v>
      </c>
      <c r="H343" s="41" t="s">
        <v>37</v>
      </c>
      <c r="I343" s="43" t="s">
        <v>4873</v>
      </c>
      <c r="J343" s="43" t="s">
        <v>4787</v>
      </c>
      <c r="K343" s="43"/>
      <c r="L343" s="42" t="s">
        <v>36</v>
      </c>
      <c r="M343" s="42" t="s">
        <v>6372</v>
      </c>
      <c r="N343" s="44"/>
      <c r="O343" s="44" t="s">
        <v>4666</v>
      </c>
      <c r="P343" s="42" t="s">
        <v>25</v>
      </c>
      <c r="Q343" s="41"/>
    </row>
    <row r="344" spans="1:17" ht="100.8" x14ac:dyDescent="0.3">
      <c r="A344" s="40">
        <f t="shared" si="5"/>
        <v>326</v>
      </c>
      <c r="B344" s="41" t="s">
        <v>354</v>
      </c>
      <c r="C344" s="41" t="s">
        <v>355</v>
      </c>
      <c r="D344" s="41" t="s">
        <v>353</v>
      </c>
      <c r="E344" s="41"/>
      <c r="F344" s="42" t="s">
        <v>352</v>
      </c>
      <c r="G344" s="42" t="s">
        <v>351</v>
      </c>
      <c r="H344" s="41" t="s">
        <v>37</v>
      </c>
      <c r="I344" s="43" t="s">
        <v>4874</v>
      </c>
      <c r="J344" s="43"/>
      <c r="K344" s="43"/>
      <c r="L344" s="42" t="s">
        <v>36</v>
      </c>
      <c r="M344" s="42" t="s">
        <v>6372</v>
      </c>
      <c r="N344" s="44"/>
      <c r="O344" s="44" t="s">
        <v>4648</v>
      </c>
      <c r="P344" s="42" t="s">
        <v>25</v>
      </c>
      <c r="Q344" s="41"/>
    </row>
    <row r="345" spans="1:17" ht="100.8" x14ac:dyDescent="0.3">
      <c r="A345" s="40">
        <f t="shared" si="5"/>
        <v>327</v>
      </c>
      <c r="B345" s="41" t="s">
        <v>359</v>
      </c>
      <c r="C345" s="41" t="s">
        <v>358</v>
      </c>
      <c r="D345" s="41" t="s">
        <v>358</v>
      </c>
      <c r="E345" s="41"/>
      <c r="F345" s="42" t="s">
        <v>357</v>
      </c>
      <c r="G345" s="42" t="s">
        <v>356</v>
      </c>
      <c r="H345" s="41" t="s">
        <v>29</v>
      </c>
      <c r="I345" s="43" t="s">
        <v>4767</v>
      </c>
      <c r="J345" s="43" t="s">
        <v>4744</v>
      </c>
      <c r="K345" s="43"/>
      <c r="L345" s="42" t="s">
        <v>28</v>
      </c>
      <c r="M345" s="42" t="s">
        <v>6372</v>
      </c>
      <c r="N345" s="44" t="s">
        <v>4650</v>
      </c>
      <c r="O345" s="44"/>
      <c r="P345" s="42" t="s">
        <v>25</v>
      </c>
      <c r="Q345" s="41"/>
    </row>
    <row r="346" spans="1:17" ht="100.8" x14ac:dyDescent="0.3">
      <c r="A346" s="40">
        <f t="shared" si="5"/>
        <v>328</v>
      </c>
      <c r="B346" s="41" t="s">
        <v>6396</v>
      </c>
      <c r="C346" s="41" t="s">
        <v>363</v>
      </c>
      <c r="D346" s="41" t="s">
        <v>362</v>
      </c>
      <c r="E346" s="41" t="s">
        <v>363</v>
      </c>
      <c r="F346" s="42" t="s">
        <v>361</v>
      </c>
      <c r="G346" s="42" t="s">
        <v>360</v>
      </c>
      <c r="H346" s="41" t="s">
        <v>24</v>
      </c>
      <c r="I346" s="43" t="s">
        <v>4722</v>
      </c>
      <c r="J346" s="43" t="s">
        <v>5623</v>
      </c>
      <c r="K346" s="43"/>
      <c r="L346" s="42" t="s">
        <v>23</v>
      </c>
      <c r="M346" s="42" t="s">
        <v>6372</v>
      </c>
      <c r="N346" s="44" t="s">
        <v>4650</v>
      </c>
      <c r="O346" s="44"/>
      <c r="P346" s="42" t="s">
        <v>25</v>
      </c>
      <c r="Q346" s="41" t="s">
        <v>5661</v>
      </c>
    </row>
    <row r="347" spans="1:17" ht="86.4" x14ac:dyDescent="0.3">
      <c r="A347" s="40">
        <f t="shared" si="5"/>
        <v>329</v>
      </c>
      <c r="B347" s="41" t="s">
        <v>6397</v>
      </c>
      <c r="C347" s="41" t="s">
        <v>363</v>
      </c>
      <c r="D347" s="41" t="s">
        <v>362</v>
      </c>
      <c r="E347" s="41" t="s">
        <v>363</v>
      </c>
      <c r="F347" s="42" t="s">
        <v>361</v>
      </c>
      <c r="G347" s="42" t="s">
        <v>360</v>
      </c>
      <c r="H347" s="41" t="s">
        <v>24</v>
      </c>
      <c r="I347" s="43" t="s">
        <v>4722</v>
      </c>
      <c r="J347" s="43" t="s">
        <v>4875</v>
      </c>
      <c r="K347" s="43"/>
      <c r="L347" s="42" t="s">
        <v>23</v>
      </c>
      <c r="M347" s="42" t="s">
        <v>6372</v>
      </c>
      <c r="N347" s="44" t="s">
        <v>4670</v>
      </c>
      <c r="O347" s="44"/>
      <c r="P347" s="42" t="s">
        <v>25</v>
      </c>
      <c r="Q347" s="41" t="s">
        <v>5661</v>
      </c>
    </row>
    <row r="348" spans="1:17" ht="100.8" x14ac:dyDescent="0.3">
      <c r="A348" s="40">
        <f t="shared" si="5"/>
        <v>330</v>
      </c>
      <c r="B348" s="41" t="s">
        <v>364</v>
      </c>
      <c r="C348" s="41" t="s">
        <v>363</v>
      </c>
      <c r="D348" s="41" t="s">
        <v>362</v>
      </c>
      <c r="E348" s="41"/>
      <c r="F348" s="42" t="s">
        <v>361</v>
      </c>
      <c r="G348" s="42" t="s">
        <v>360</v>
      </c>
      <c r="H348" s="41" t="s">
        <v>29</v>
      </c>
      <c r="I348" s="43" t="s">
        <v>4722</v>
      </c>
      <c r="J348" s="43" t="s">
        <v>5623</v>
      </c>
      <c r="K348" s="43"/>
      <c r="L348" s="42" t="s">
        <v>28</v>
      </c>
      <c r="M348" s="42" t="s">
        <v>6372</v>
      </c>
      <c r="N348" s="44" t="s">
        <v>4650</v>
      </c>
      <c r="O348" s="44"/>
      <c r="P348" s="42" t="s">
        <v>25</v>
      </c>
      <c r="Q348" s="41"/>
    </row>
    <row r="349" spans="1:17" ht="100.8" x14ac:dyDescent="0.3">
      <c r="A349" s="40">
        <f t="shared" si="5"/>
        <v>331</v>
      </c>
      <c r="B349" s="41" t="s">
        <v>368</v>
      </c>
      <c r="C349" s="41" t="s">
        <v>367</v>
      </c>
      <c r="D349" s="41" t="s">
        <v>367</v>
      </c>
      <c r="E349" s="41"/>
      <c r="F349" s="42" t="s">
        <v>366</v>
      </c>
      <c r="G349" s="42" t="s">
        <v>365</v>
      </c>
      <c r="H349" s="41" t="s">
        <v>29</v>
      </c>
      <c r="I349" s="43" t="s">
        <v>4728</v>
      </c>
      <c r="J349" s="43" t="s">
        <v>4744</v>
      </c>
      <c r="K349" s="43"/>
      <c r="L349" s="42" t="s">
        <v>28</v>
      </c>
      <c r="M349" s="42" t="s">
        <v>6372</v>
      </c>
      <c r="N349" s="44" t="s">
        <v>4650</v>
      </c>
      <c r="O349" s="44"/>
      <c r="P349" s="42" t="s">
        <v>25</v>
      </c>
      <c r="Q349" s="41"/>
    </row>
    <row r="350" spans="1:17" ht="115.2" x14ac:dyDescent="0.3">
      <c r="A350" s="40">
        <f t="shared" si="5"/>
        <v>332</v>
      </c>
      <c r="B350" s="41" t="s">
        <v>372</v>
      </c>
      <c r="C350" s="41" t="s">
        <v>371</v>
      </c>
      <c r="D350" s="41" t="s">
        <v>371</v>
      </c>
      <c r="E350" s="41"/>
      <c r="F350" s="42" t="s">
        <v>370</v>
      </c>
      <c r="G350" s="42" t="s">
        <v>369</v>
      </c>
      <c r="H350" s="41" t="s">
        <v>29</v>
      </c>
      <c r="I350" s="43" t="s">
        <v>4688</v>
      </c>
      <c r="J350" s="43"/>
      <c r="K350" s="43"/>
      <c r="L350" s="42" t="s">
        <v>28</v>
      </c>
      <c r="M350" s="42" t="s">
        <v>6372</v>
      </c>
      <c r="N350" s="44" t="s">
        <v>4650</v>
      </c>
      <c r="O350" s="44"/>
      <c r="P350" s="42" t="s">
        <v>25</v>
      </c>
      <c r="Q350" s="41"/>
    </row>
    <row r="351" spans="1:17" ht="100.8" x14ac:dyDescent="0.3">
      <c r="A351" s="40">
        <f t="shared" si="5"/>
        <v>333</v>
      </c>
      <c r="B351" s="41" t="s">
        <v>379</v>
      </c>
      <c r="C351" s="41" t="s">
        <v>378</v>
      </c>
      <c r="D351" s="41" t="s">
        <v>378</v>
      </c>
      <c r="E351" s="41"/>
      <c r="F351" s="42" t="s">
        <v>377</v>
      </c>
      <c r="G351" s="42" t="s">
        <v>376</v>
      </c>
      <c r="H351" s="41" t="s">
        <v>29</v>
      </c>
      <c r="I351" s="43" t="s">
        <v>4785</v>
      </c>
      <c r="J351" s="43"/>
      <c r="K351" s="43"/>
      <c r="L351" s="42" t="s">
        <v>28</v>
      </c>
      <c r="M351" s="42" t="s">
        <v>6372</v>
      </c>
      <c r="N351" s="44" t="s">
        <v>4650</v>
      </c>
      <c r="O351" s="44"/>
      <c r="P351" s="42" t="s">
        <v>25</v>
      </c>
      <c r="Q351" s="41"/>
    </row>
    <row r="352" spans="1:17" ht="100.8" x14ac:dyDescent="0.3">
      <c r="A352" s="40">
        <f t="shared" si="5"/>
        <v>334</v>
      </c>
      <c r="B352" s="41" t="s">
        <v>386</v>
      </c>
      <c r="C352" s="41" t="s">
        <v>385</v>
      </c>
      <c r="D352" s="41" t="s">
        <v>385</v>
      </c>
      <c r="E352" s="41"/>
      <c r="F352" s="42" t="s">
        <v>384</v>
      </c>
      <c r="G352" s="42" t="s">
        <v>383</v>
      </c>
      <c r="H352" s="41" t="s">
        <v>29</v>
      </c>
      <c r="I352" s="43" t="s">
        <v>4878</v>
      </c>
      <c r="J352" s="43" t="s">
        <v>4671</v>
      </c>
      <c r="K352" s="43"/>
      <c r="L352" s="42" t="s">
        <v>28</v>
      </c>
      <c r="M352" s="42" t="s">
        <v>6372</v>
      </c>
      <c r="N352" s="44" t="s">
        <v>4650</v>
      </c>
      <c r="O352" s="44"/>
      <c r="P352" s="42" t="s">
        <v>25</v>
      </c>
      <c r="Q352" s="41"/>
    </row>
    <row r="353" spans="1:17" ht="100.8" x14ac:dyDescent="0.3">
      <c r="A353" s="40">
        <f t="shared" si="5"/>
        <v>335</v>
      </c>
      <c r="B353" s="41" t="s">
        <v>391</v>
      </c>
      <c r="C353" s="41" t="s">
        <v>6398</v>
      </c>
      <c r="D353" s="41" t="s">
        <v>6399</v>
      </c>
      <c r="E353" s="41"/>
      <c r="F353" s="42" t="s">
        <v>390</v>
      </c>
      <c r="G353" s="42" t="s">
        <v>389</v>
      </c>
      <c r="H353" s="41" t="s">
        <v>37</v>
      </c>
      <c r="I353" s="43" t="s">
        <v>4880</v>
      </c>
      <c r="J353" s="43"/>
      <c r="K353" s="43"/>
      <c r="L353" s="42" t="s">
        <v>36</v>
      </c>
      <c r="M353" s="42" t="s">
        <v>6372</v>
      </c>
      <c r="N353" s="44" t="s">
        <v>4670</v>
      </c>
      <c r="O353" s="44"/>
      <c r="P353" s="42" t="s">
        <v>25</v>
      </c>
      <c r="Q353" s="41"/>
    </row>
    <row r="354" spans="1:17" ht="100.8" x14ac:dyDescent="0.3">
      <c r="A354" s="40">
        <f t="shared" si="5"/>
        <v>336</v>
      </c>
      <c r="B354" s="41" t="s">
        <v>395</v>
      </c>
      <c r="C354" s="41" t="s">
        <v>394</v>
      </c>
      <c r="D354" s="41" t="s">
        <v>394</v>
      </c>
      <c r="E354" s="41"/>
      <c r="F354" s="42" t="s">
        <v>393</v>
      </c>
      <c r="G354" s="42" t="s">
        <v>392</v>
      </c>
      <c r="H354" s="41" t="s">
        <v>29</v>
      </c>
      <c r="I354" s="43" t="s">
        <v>4881</v>
      </c>
      <c r="J354" s="43"/>
      <c r="K354" s="43"/>
      <c r="L354" s="42" t="s">
        <v>28</v>
      </c>
      <c r="M354" s="42" t="s">
        <v>6372</v>
      </c>
      <c r="N354" s="44" t="s">
        <v>4650</v>
      </c>
      <c r="O354" s="44"/>
      <c r="P354" s="42" t="s">
        <v>25</v>
      </c>
      <c r="Q354" s="41"/>
    </row>
    <row r="355" spans="1:17" ht="86.4" x14ac:dyDescent="0.3">
      <c r="A355" s="40">
        <f t="shared" si="5"/>
        <v>337</v>
      </c>
      <c r="B355" s="41" t="s">
        <v>6400</v>
      </c>
      <c r="C355" s="41" t="s">
        <v>656</v>
      </c>
      <c r="D355" s="41" t="s">
        <v>655</v>
      </c>
      <c r="E355" s="41" t="s">
        <v>657</v>
      </c>
      <c r="F355" s="42" t="s">
        <v>654</v>
      </c>
      <c r="G355" s="42" t="s">
        <v>653</v>
      </c>
      <c r="H355" s="41" t="s">
        <v>24</v>
      </c>
      <c r="I355" s="43" t="s">
        <v>6401</v>
      </c>
      <c r="J355" s="43"/>
      <c r="K355" s="43"/>
      <c r="L355" s="42" t="s">
        <v>23</v>
      </c>
      <c r="M355" s="42" t="s">
        <v>6372</v>
      </c>
      <c r="N355" s="44" t="s">
        <v>4704</v>
      </c>
      <c r="O355" s="44"/>
      <c r="P355" s="42" t="s">
        <v>25</v>
      </c>
      <c r="Q355" s="41" t="s">
        <v>5661</v>
      </c>
    </row>
    <row r="356" spans="1:17" ht="100.8" x14ac:dyDescent="0.3">
      <c r="A356" s="40">
        <f t="shared" si="5"/>
        <v>338</v>
      </c>
      <c r="B356" s="41" t="s">
        <v>403</v>
      </c>
      <c r="C356" s="41" t="s">
        <v>402</v>
      </c>
      <c r="D356" s="41" t="s">
        <v>402</v>
      </c>
      <c r="E356" s="41"/>
      <c r="F356" s="42" t="s">
        <v>401</v>
      </c>
      <c r="G356" s="42" t="s">
        <v>400</v>
      </c>
      <c r="H356" s="41" t="s">
        <v>29</v>
      </c>
      <c r="I356" s="43" t="s">
        <v>4705</v>
      </c>
      <c r="J356" s="43"/>
      <c r="K356" s="43"/>
      <c r="L356" s="42" t="s">
        <v>28</v>
      </c>
      <c r="M356" s="42" t="s">
        <v>6372</v>
      </c>
      <c r="N356" s="44" t="s">
        <v>4650</v>
      </c>
      <c r="O356" s="44"/>
      <c r="P356" s="42" t="s">
        <v>25</v>
      </c>
      <c r="Q356" s="41"/>
    </row>
    <row r="357" spans="1:17" ht="100.8" x14ac:dyDescent="0.3">
      <c r="A357" s="40">
        <f t="shared" si="5"/>
        <v>339</v>
      </c>
      <c r="B357" s="41" t="s">
        <v>406</v>
      </c>
      <c r="C357" s="41" t="s">
        <v>6402</v>
      </c>
      <c r="D357" s="41" t="s">
        <v>6402</v>
      </c>
      <c r="E357" s="41"/>
      <c r="F357" s="42" t="s">
        <v>405</v>
      </c>
      <c r="G357" s="42" t="s">
        <v>404</v>
      </c>
      <c r="H357" s="41" t="s">
        <v>29</v>
      </c>
      <c r="I357" s="43" t="s">
        <v>4735</v>
      </c>
      <c r="J357" s="43" t="s">
        <v>4883</v>
      </c>
      <c r="K357" s="43"/>
      <c r="L357" s="42" t="s">
        <v>28</v>
      </c>
      <c r="M357" s="42" t="s">
        <v>6372</v>
      </c>
      <c r="N357" s="44" t="s">
        <v>4650</v>
      </c>
      <c r="O357" s="44"/>
      <c r="P357" s="42" t="s">
        <v>25</v>
      </c>
      <c r="Q357" s="41"/>
    </row>
    <row r="358" spans="1:17" ht="86.4" x14ac:dyDescent="0.3">
      <c r="A358" s="40">
        <f t="shared" si="5"/>
        <v>340</v>
      </c>
      <c r="B358" s="41" t="s">
        <v>1263</v>
      </c>
      <c r="C358" s="41" t="s">
        <v>1262</v>
      </c>
      <c r="D358" s="41" t="s">
        <v>1262</v>
      </c>
      <c r="E358" s="41"/>
      <c r="F358" s="42" t="s">
        <v>1261</v>
      </c>
      <c r="G358" s="42" t="s">
        <v>1260</v>
      </c>
      <c r="H358" s="41" t="s">
        <v>27</v>
      </c>
      <c r="I358" s="43" t="s">
        <v>5017</v>
      </c>
      <c r="J358" s="43"/>
      <c r="K358" s="43"/>
      <c r="L358" s="42" t="s">
        <v>26</v>
      </c>
      <c r="M358" s="42" t="s">
        <v>6372</v>
      </c>
      <c r="N358" s="44" t="s">
        <v>4650</v>
      </c>
      <c r="O358" s="44"/>
      <c r="P358" s="42" t="s">
        <v>25</v>
      </c>
      <c r="Q358" s="41"/>
    </row>
    <row r="359" spans="1:17" ht="144" x14ac:dyDescent="0.3">
      <c r="A359" s="40">
        <f t="shared" si="5"/>
        <v>341</v>
      </c>
      <c r="B359" s="41" t="s">
        <v>6403</v>
      </c>
      <c r="C359" s="41" t="s">
        <v>6404</v>
      </c>
      <c r="D359" s="41" t="s">
        <v>6404</v>
      </c>
      <c r="E359" s="41" t="s">
        <v>6405</v>
      </c>
      <c r="F359" s="42" t="s">
        <v>1265</v>
      </c>
      <c r="G359" s="42" t="s">
        <v>1264</v>
      </c>
      <c r="H359" s="41" t="s">
        <v>24</v>
      </c>
      <c r="I359" s="43" t="s">
        <v>5018</v>
      </c>
      <c r="J359" s="43"/>
      <c r="K359" s="43"/>
      <c r="L359" s="42" t="s">
        <v>23</v>
      </c>
      <c r="M359" s="42" t="s">
        <v>6372</v>
      </c>
      <c r="N359" s="44"/>
      <c r="O359" s="44" t="s">
        <v>4666</v>
      </c>
      <c r="P359" s="42" t="s">
        <v>25</v>
      </c>
      <c r="Q359" s="41" t="s">
        <v>5661</v>
      </c>
    </row>
    <row r="360" spans="1:17" ht="100.8" x14ac:dyDescent="0.3">
      <c r="A360" s="40">
        <f t="shared" si="5"/>
        <v>342</v>
      </c>
      <c r="B360" s="41" t="s">
        <v>6406</v>
      </c>
      <c r="C360" s="41" t="s">
        <v>6407</v>
      </c>
      <c r="D360" s="41" t="s">
        <v>1500</v>
      </c>
      <c r="E360" s="41" t="s">
        <v>1501</v>
      </c>
      <c r="F360" s="42" t="s">
        <v>1499</v>
      </c>
      <c r="G360" s="42" t="s">
        <v>1498</v>
      </c>
      <c r="H360" s="41" t="s">
        <v>24</v>
      </c>
      <c r="I360" s="43" t="s">
        <v>5074</v>
      </c>
      <c r="J360" s="43" t="s">
        <v>5075</v>
      </c>
      <c r="K360" s="43"/>
      <c r="L360" s="42" t="s">
        <v>23</v>
      </c>
      <c r="M360" s="42" t="s">
        <v>6372</v>
      </c>
      <c r="N360" s="44"/>
      <c r="O360" s="44" t="s">
        <v>4666</v>
      </c>
      <c r="P360" s="42" t="s">
        <v>25</v>
      </c>
      <c r="Q360" s="41" t="s">
        <v>5661</v>
      </c>
    </row>
    <row r="361" spans="1:17" ht="86.4" x14ac:dyDescent="0.3">
      <c r="A361" s="40">
        <f t="shared" si="5"/>
        <v>343</v>
      </c>
      <c r="B361" s="41" t="s">
        <v>1269</v>
      </c>
      <c r="C361" s="41" t="s">
        <v>1268</v>
      </c>
      <c r="D361" s="41" t="s">
        <v>1268</v>
      </c>
      <c r="E361" s="41"/>
      <c r="F361" s="42" t="s">
        <v>1267</v>
      </c>
      <c r="G361" s="42" t="s">
        <v>1266</v>
      </c>
      <c r="H361" s="41" t="s">
        <v>27</v>
      </c>
      <c r="I361" s="43" t="s">
        <v>5019</v>
      </c>
      <c r="J361" s="43"/>
      <c r="K361" s="43"/>
      <c r="L361" s="42" t="s">
        <v>26</v>
      </c>
      <c r="M361" s="42" t="s">
        <v>6372</v>
      </c>
      <c r="N361" s="44" t="s">
        <v>4650</v>
      </c>
      <c r="O361" s="44"/>
      <c r="P361" s="42" t="s">
        <v>25</v>
      </c>
      <c r="Q361" s="41"/>
    </row>
    <row r="362" spans="1:17" ht="100.8" x14ac:dyDescent="0.3">
      <c r="A362" s="40">
        <f t="shared" si="5"/>
        <v>344</v>
      </c>
      <c r="B362" s="41" t="s">
        <v>412</v>
      </c>
      <c r="C362" s="41" t="s">
        <v>411</v>
      </c>
      <c r="D362" s="41" t="s">
        <v>411</v>
      </c>
      <c r="E362" s="41"/>
      <c r="F362" s="42" t="s">
        <v>410</v>
      </c>
      <c r="G362" s="42" t="s">
        <v>409</v>
      </c>
      <c r="H362" s="41" t="s">
        <v>29</v>
      </c>
      <c r="I362" s="43" t="s">
        <v>4815</v>
      </c>
      <c r="J362" s="43" t="s">
        <v>4681</v>
      </c>
      <c r="K362" s="43"/>
      <c r="L362" s="42" t="s">
        <v>28</v>
      </c>
      <c r="M362" s="42" t="s">
        <v>6372</v>
      </c>
      <c r="N362" s="44" t="s">
        <v>4650</v>
      </c>
      <c r="O362" s="44"/>
      <c r="P362" s="42" t="s">
        <v>25</v>
      </c>
      <c r="Q362" s="41"/>
    </row>
    <row r="363" spans="1:17" ht="86.4" x14ac:dyDescent="0.3">
      <c r="A363" s="40">
        <f t="shared" si="5"/>
        <v>345</v>
      </c>
      <c r="B363" s="41" t="s">
        <v>416</v>
      </c>
      <c r="C363" s="41" t="s">
        <v>415</v>
      </c>
      <c r="D363" s="41" t="s">
        <v>415</v>
      </c>
      <c r="E363" s="41"/>
      <c r="F363" s="42" t="s">
        <v>414</v>
      </c>
      <c r="G363" s="42" t="s">
        <v>413</v>
      </c>
      <c r="H363" s="41" t="s">
        <v>27</v>
      </c>
      <c r="I363" s="43" t="s">
        <v>4739</v>
      </c>
      <c r="J363" s="43"/>
      <c r="K363" s="43"/>
      <c r="L363" s="42" t="s">
        <v>26</v>
      </c>
      <c r="M363" s="42" t="s">
        <v>6372</v>
      </c>
      <c r="N363" s="44" t="s">
        <v>4650</v>
      </c>
      <c r="O363" s="44"/>
      <c r="P363" s="42" t="s">
        <v>25</v>
      </c>
      <c r="Q363" s="41"/>
    </row>
    <row r="364" spans="1:17" ht="86.4" x14ac:dyDescent="0.3">
      <c r="A364" s="40">
        <f t="shared" si="5"/>
        <v>346</v>
      </c>
      <c r="B364" s="41" t="s">
        <v>193</v>
      </c>
      <c r="C364" s="41" t="s">
        <v>192</v>
      </c>
      <c r="D364" s="41" t="s">
        <v>192</v>
      </c>
      <c r="E364" s="41"/>
      <c r="F364" s="42" t="s">
        <v>191</v>
      </c>
      <c r="G364" s="42" t="s">
        <v>190</v>
      </c>
      <c r="H364" s="41" t="s">
        <v>27</v>
      </c>
      <c r="I364" s="43" t="s">
        <v>4831</v>
      </c>
      <c r="J364" s="43"/>
      <c r="K364" s="43"/>
      <c r="L364" s="42" t="s">
        <v>26</v>
      </c>
      <c r="M364" s="42" t="s">
        <v>6372</v>
      </c>
      <c r="N364" s="44" t="s">
        <v>4654</v>
      </c>
      <c r="O364" s="44"/>
      <c r="P364" s="42" t="s">
        <v>25</v>
      </c>
      <c r="Q364" s="41"/>
    </row>
    <row r="365" spans="1:17" ht="86.4" x14ac:dyDescent="0.3">
      <c r="A365" s="40">
        <f t="shared" si="5"/>
        <v>347</v>
      </c>
      <c r="B365" s="41" t="s">
        <v>419</v>
      </c>
      <c r="C365" s="41" t="s">
        <v>420</v>
      </c>
      <c r="D365" s="41" t="s">
        <v>420</v>
      </c>
      <c r="E365" s="41"/>
      <c r="F365" s="42" t="s">
        <v>418</v>
      </c>
      <c r="G365" s="42" t="s">
        <v>417</v>
      </c>
      <c r="H365" s="41" t="s">
        <v>27</v>
      </c>
      <c r="I365" s="43" t="s">
        <v>4886</v>
      </c>
      <c r="J365" s="43" t="s">
        <v>6408</v>
      </c>
      <c r="K365" s="43"/>
      <c r="L365" s="42" t="s">
        <v>26</v>
      </c>
      <c r="M365" s="42" t="s">
        <v>6372</v>
      </c>
      <c r="N365" s="44" t="s">
        <v>4654</v>
      </c>
      <c r="O365" s="44"/>
      <c r="P365" s="42" t="s">
        <v>25</v>
      </c>
      <c r="Q365" s="41"/>
    </row>
    <row r="366" spans="1:17" ht="115.2" x14ac:dyDescent="0.3">
      <c r="A366" s="40">
        <f t="shared" si="5"/>
        <v>348</v>
      </c>
      <c r="B366" s="41" t="s">
        <v>428</v>
      </c>
      <c r="C366" s="41" t="s">
        <v>427</v>
      </c>
      <c r="D366" s="41" t="s">
        <v>427</v>
      </c>
      <c r="E366" s="41"/>
      <c r="F366" s="42" t="s">
        <v>426</v>
      </c>
      <c r="G366" s="42" t="s">
        <v>425</v>
      </c>
      <c r="H366" s="41" t="s">
        <v>29</v>
      </c>
      <c r="I366" s="43" t="s">
        <v>4888</v>
      </c>
      <c r="J366" s="43" t="s">
        <v>4732</v>
      </c>
      <c r="K366" s="43"/>
      <c r="L366" s="42" t="s">
        <v>28</v>
      </c>
      <c r="M366" s="42" t="s">
        <v>6372</v>
      </c>
      <c r="N366" s="44" t="s">
        <v>4650</v>
      </c>
      <c r="O366" s="44"/>
      <c r="P366" s="42" t="s">
        <v>25</v>
      </c>
      <c r="Q366" s="41"/>
    </row>
    <row r="367" spans="1:17" ht="129.6" x14ac:dyDescent="0.3">
      <c r="A367" s="40">
        <f t="shared" si="5"/>
        <v>349</v>
      </c>
      <c r="B367" s="41" t="s">
        <v>6409</v>
      </c>
      <c r="C367" s="41" t="s">
        <v>6410</v>
      </c>
      <c r="D367" s="41" t="s">
        <v>1077</v>
      </c>
      <c r="E367" s="41" t="s">
        <v>1077</v>
      </c>
      <c r="F367" s="42" t="s">
        <v>1075</v>
      </c>
      <c r="G367" s="42" t="s">
        <v>1074</v>
      </c>
      <c r="H367" s="41" t="s">
        <v>24</v>
      </c>
      <c r="I367" s="43" t="s">
        <v>4990</v>
      </c>
      <c r="J367" s="43" t="s">
        <v>4693</v>
      </c>
      <c r="K367" s="43"/>
      <c r="L367" s="42" t="s">
        <v>23</v>
      </c>
      <c r="M367" s="42" t="s">
        <v>6372</v>
      </c>
      <c r="N367" s="44" t="s">
        <v>4650</v>
      </c>
      <c r="O367" s="44"/>
      <c r="P367" s="42" t="s">
        <v>25</v>
      </c>
      <c r="Q367" s="41" t="s">
        <v>5661</v>
      </c>
    </row>
    <row r="368" spans="1:17" ht="129.6" x14ac:dyDescent="0.3">
      <c r="A368" s="40">
        <f t="shared" si="5"/>
        <v>350</v>
      </c>
      <c r="B368" s="41" t="s">
        <v>6411</v>
      </c>
      <c r="C368" s="41" t="s">
        <v>6410</v>
      </c>
      <c r="D368" s="41" t="s">
        <v>1078</v>
      </c>
      <c r="E368" s="41" t="s">
        <v>1078</v>
      </c>
      <c r="F368" s="42" t="s">
        <v>1075</v>
      </c>
      <c r="G368" s="42" t="s">
        <v>1074</v>
      </c>
      <c r="H368" s="41" t="s">
        <v>24</v>
      </c>
      <c r="I368" s="43" t="s">
        <v>4990</v>
      </c>
      <c r="J368" s="43" t="s">
        <v>4693</v>
      </c>
      <c r="K368" s="43"/>
      <c r="L368" s="42" t="s">
        <v>23</v>
      </c>
      <c r="M368" s="42" t="s">
        <v>6372</v>
      </c>
      <c r="N368" s="44" t="s">
        <v>4670</v>
      </c>
      <c r="O368" s="44"/>
      <c r="P368" s="42" t="s">
        <v>25</v>
      </c>
      <c r="Q368" s="41" t="s">
        <v>5661</v>
      </c>
    </row>
    <row r="369" spans="1:17" ht="100.8" x14ac:dyDescent="0.3">
      <c r="A369" s="40">
        <f t="shared" si="5"/>
        <v>351</v>
      </c>
      <c r="B369" s="41" t="s">
        <v>1079</v>
      </c>
      <c r="C369" s="41" t="s">
        <v>6410</v>
      </c>
      <c r="D369" s="41" t="s">
        <v>1076</v>
      </c>
      <c r="E369" s="41"/>
      <c r="F369" s="42" t="s">
        <v>1075</v>
      </c>
      <c r="G369" s="42" t="s">
        <v>1074</v>
      </c>
      <c r="H369" s="41" t="s">
        <v>29</v>
      </c>
      <c r="I369" s="43" t="s">
        <v>4990</v>
      </c>
      <c r="J369" s="43" t="s">
        <v>4665</v>
      </c>
      <c r="K369" s="43"/>
      <c r="L369" s="42" t="s">
        <v>28</v>
      </c>
      <c r="M369" s="42" t="s">
        <v>6372</v>
      </c>
      <c r="N369" s="44" t="s">
        <v>4650</v>
      </c>
      <c r="O369" s="44"/>
      <c r="P369" s="42" t="s">
        <v>25</v>
      </c>
      <c r="Q369" s="41"/>
    </row>
    <row r="370" spans="1:17" ht="100.8" x14ac:dyDescent="0.3">
      <c r="A370" s="40">
        <f t="shared" si="5"/>
        <v>352</v>
      </c>
      <c r="B370" s="41" t="s">
        <v>432</v>
      </c>
      <c r="C370" s="41" t="s">
        <v>431</v>
      </c>
      <c r="D370" s="41" t="s">
        <v>431</v>
      </c>
      <c r="E370" s="41"/>
      <c r="F370" s="42" t="s">
        <v>430</v>
      </c>
      <c r="G370" s="42" t="s">
        <v>429</v>
      </c>
      <c r="H370" s="41" t="s">
        <v>29</v>
      </c>
      <c r="I370" s="43" t="s">
        <v>4818</v>
      </c>
      <c r="J370" s="43" t="s">
        <v>4962</v>
      </c>
      <c r="K370" s="43"/>
      <c r="L370" s="42" t="s">
        <v>28</v>
      </c>
      <c r="M370" s="42" t="s">
        <v>6372</v>
      </c>
      <c r="N370" s="44" t="s">
        <v>4650</v>
      </c>
      <c r="O370" s="44"/>
      <c r="P370" s="42" t="s">
        <v>25</v>
      </c>
      <c r="Q370" s="41"/>
    </row>
    <row r="371" spans="1:17" ht="100.8" x14ac:dyDescent="0.3">
      <c r="A371" s="40">
        <f t="shared" si="5"/>
        <v>353</v>
      </c>
      <c r="B371" s="41" t="s">
        <v>436</v>
      </c>
      <c r="C371" s="41" t="s">
        <v>435</v>
      </c>
      <c r="D371" s="41" t="s">
        <v>435</v>
      </c>
      <c r="E371" s="41"/>
      <c r="F371" s="42" t="s">
        <v>434</v>
      </c>
      <c r="G371" s="42" t="s">
        <v>433</v>
      </c>
      <c r="H371" s="41" t="s">
        <v>29</v>
      </c>
      <c r="I371" s="43" t="s">
        <v>4889</v>
      </c>
      <c r="J371" s="43" t="s">
        <v>5108</v>
      </c>
      <c r="K371" s="43"/>
      <c r="L371" s="42" t="s">
        <v>28</v>
      </c>
      <c r="M371" s="42" t="s">
        <v>6372</v>
      </c>
      <c r="N371" s="44" t="s">
        <v>4650</v>
      </c>
      <c r="O371" s="44"/>
      <c r="P371" s="42" t="s">
        <v>25</v>
      </c>
      <c r="Q371" s="41"/>
    </row>
    <row r="372" spans="1:17" ht="86.4" x14ac:dyDescent="0.3">
      <c r="A372" s="40">
        <f t="shared" si="5"/>
        <v>354</v>
      </c>
      <c r="B372" s="41" t="s">
        <v>6412</v>
      </c>
      <c r="C372" s="41" t="s">
        <v>6413</v>
      </c>
      <c r="D372" s="41" t="s">
        <v>6414</v>
      </c>
      <c r="E372" s="41"/>
      <c r="F372" s="42" t="s">
        <v>6415</v>
      </c>
      <c r="G372" s="42" t="s">
        <v>6416</v>
      </c>
      <c r="H372" s="41" t="s">
        <v>27</v>
      </c>
      <c r="I372" s="43" t="s">
        <v>4802</v>
      </c>
      <c r="J372" s="43"/>
      <c r="K372" s="43"/>
      <c r="L372" s="42" t="s">
        <v>26</v>
      </c>
      <c r="M372" s="42" t="s">
        <v>6372</v>
      </c>
      <c r="N372" s="44" t="s">
        <v>4650</v>
      </c>
      <c r="O372" s="44"/>
      <c r="P372" s="42" t="s">
        <v>25</v>
      </c>
      <c r="Q372" s="41"/>
    </row>
    <row r="373" spans="1:17" ht="86.4" x14ac:dyDescent="0.3">
      <c r="A373" s="40">
        <f t="shared" si="5"/>
        <v>355</v>
      </c>
      <c r="B373" s="41" t="s">
        <v>440</v>
      </c>
      <c r="C373" s="41" t="s">
        <v>439</v>
      </c>
      <c r="D373" s="41" t="s">
        <v>439</v>
      </c>
      <c r="E373" s="41"/>
      <c r="F373" s="42" t="s">
        <v>438</v>
      </c>
      <c r="G373" s="42" t="s">
        <v>437</v>
      </c>
      <c r="H373" s="41" t="s">
        <v>27</v>
      </c>
      <c r="I373" s="43" t="s">
        <v>4647</v>
      </c>
      <c r="J373" s="43" t="s">
        <v>4890</v>
      </c>
      <c r="K373" s="43"/>
      <c r="L373" s="42" t="s">
        <v>26</v>
      </c>
      <c r="M373" s="42" t="s">
        <v>6372</v>
      </c>
      <c r="N373" s="44" t="s">
        <v>4650</v>
      </c>
      <c r="O373" s="44"/>
      <c r="P373" s="42" t="s">
        <v>25</v>
      </c>
      <c r="Q373" s="41"/>
    </row>
    <row r="374" spans="1:17" ht="100.8" x14ac:dyDescent="0.3">
      <c r="A374" s="40">
        <f t="shared" si="5"/>
        <v>356</v>
      </c>
      <c r="B374" s="41" t="s">
        <v>444</v>
      </c>
      <c r="C374" s="41" t="s">
        <v>443</v>
      </c>
      <c r="D374" s="41" t="s">
        <v>443</v>
      </c>
      <c r="E374" s="41"/>
      <c r="F374" s="42" t="s">
        <v>442</v>
      </c>
      <c r="G374" s="42" t="s">
        <v>441</v>
      </c>
      <c r="H374" s="41" t="s">
        <v>29</v>
      </c>
      <c r="I374" s="43" t="s">
        <v>4692</v>
      </c>
      <c r="J374" s="43"/>
      <c r="K374" s="43"/>
      <c r="L374" s="42" t="s">
        <v>28</v>
      </c>
      <c r="M374" s="42" t="s">
        <v>6372</v>
      </c>
      <c r="N374" s="44" t="s">
        <v>4650</v>
      </c>
      <c r="O374" s="44"/>
      <c r="P374" s="42" t="s">
        <v>25</v>
      </c>
      <c r="Q374" s="41"/>
    </row>
    <row r="375" spans="1:17" ht="115.2" x14ac:dyDescent="0.3">
      <c r="A375" s="40">
        <f t="shared" si="5"/>
        <v>357</v>
      </c>
      <c r="B375" s="41" t="s">
        <v>448</v>
      </c>
      <c r="C375" s="41" t="s">
        <v>447</v>
      </c>
      <c r="D375" s="41" t="s">
        <v>447</v>
      </c>
      <c r="E375" s="41"/>
      <c r="F375" s="42" t="s">
        <v>446</v>
      </c>
      <c r="G375" s="42" t="s">
        <v>445</v>
      </c>
      <c r="H375" s="41" t="s">
        <v>29</v>
      </c>
      <c r="I375" s="43" t="s">
        <v>4739</v>
      </c>
      <c r="J375" s="43" t="s">
        <v>4732</v>
      </c>
      <c r="K375" s="43"/>
      <c r="L375" s="42" t="s">
        <v>28</v>
      </c>
      <c r="M375" s="42" t="s">
        <v>6372</v>
      </c>
      <c r="N375" s="44" t="s">
        <v>4650</v>
      </c>
      <c r="O375" s="44"/>
      <c r="P375" s="42" t="s">
        <v>25</v>
      </c>
      <c r="Q375" s="41"/>
    </row>
    <row r="376" spans="1:17" ht="115.2" x14ac:dyDescent="0.3">
      <c r="A376" s="40">
        <f t="shared" si="5"/>
        <v>358</v>
      </c>
      <c r="B376" s="41" t="s">
        <v>452</v>
      </c>
      <c r="C376" s="41" t="s">
        <v>451</v>
      </c>
      <c r="D376" s="41" t="s">
        <v>451</v>
      </c>
      <c r="E376" s="41"/>
      <c r="F376" s="42" t="s">
        <v>450</v>
      </c>
      <c r="G376" s="42" t="s">
        <v>449</v>
      </c>
      <c r="H376" s="41" t="s">
        <v>29</v>
      </c>
      <c r="I376" s="43" t="s">
        <v>4647</v>
      </c>
      <c r="J376" s="43"/>
      <c r="K376" s="43"/>
      <c r="L376" s="42" t="s">
        <v>28</v>
      </c>
      <c r="M376" s="42" t="s">
        <v>6372</v>
      </c>
      <c r="N376" s="44" t="s">
        <v>4650</v>
      </c>
      <c r="O376" s="44"/>
      <c r="P376" s="42" t="s">
        <v>25</v>
      </c>
      <c r="Q376" s="41"/>
    </row>
    <row r="377" spans="1:17" ht="100.8" x14ac:dyDescent="0.3">
      <c r="A377" s="40">
        <f t="shared" si="5"/>
        <v>359</v>
      </c>
      <c r="B377" s="41" t="s">
        <v>456</v>
      </c>
      <c r="C377" s="41" t="s">
        <v>455</v>
      </c>
      <c r="D377" s="41" t="s">
        <v>455</v>
      </c>
      <c r="E377" s="41"/>
      <c r="F377" s="42" t="s">
        <v>454</v>
      </c>
      <c r="G377" s="42" t="s">
        <v>453</v>
      </c>
      <c r="H377" s="41" t="s">
        <v>29</v>
      </c>
      <c r="I377" s="43" t="s">
        <v>4891</v>
      </c>
      <c r="J377" s="43"/>
      <c r="K377" s="43"/>
      <c r="L377" s="42" t="s">
        <v>28</v>
      </c>
      <c r="M377" s="42" t="s">
        <v>6372</v>
      </c>
      <c r="N377" s="44" t="s">
        <v>4650</v>
      </c>
      <c r="O377" s="44"/>
      <c r="P377" s="42" t="s">
        <v>25</v>
      </c>
      <c r="Q377" s="41"/>
    </row>
    <row r="378" spans="1:17" ht="100.8" x14ac:dyDescent="0.3">
      <c r="A378" s="40">
        <f t="shared" si="5"/>
        <v>360</v>
      </c>
      <c r="B378" s="41" t="s">
        <v>460</v>
      </c>
      <c r="C378" s="41" t="s">
        <v>459</v>
      </c>
      <c r="D378" s="41" t="s">
        <v>459</v>
      </c>
      <c r="E378" s="41"/>
      <c r="F378" s="42" t="s">
        <v>458</v>
      </c>
      <c r="G378" s="42" t="s">
        <v>457</v>
      </c>
      <c r="H378" s="41" t="s">
        <v>29</v>
      </c>
      <c r="I378" s="43" t="s">
        <v>4761</v>
      </c>
      <c r="J378" s="43"/>
      <c r="K378" s="43"/>
      <c r="L378" s="42" t="s">
        <v>28</v>
      </c>
      <c r="M378" s="42" t="s">
        <v>6372</v>
      </c>
      <c r="N378" s="44" t="s">
        <v>4650</v>
      </c>
      <c r="O378" s="44"/>
      <c r="P378" s="42" t="s">
        <v>25</v>
      </c>
      <c r="Q378" s="41"/>
    </row>
    <row r="379" spans="1:17" ht="115.2" x14ac:dyDescent="0.3">
      <c r="A379" s="40">
        <f t="shared" si="5"/>
        <v>361</v>
      </c>
      <c r="B379" s="41" t="s">
        <v>464</v>
      </c>
      <c r="C379" s="41" t="s">
        <v>463</v>
      </c>
      <c r="D379" s="41" t="s">
        <v>463</v>
      </c>
      <c r="E379" s="41"/>
      <c r="F379" s="42" t="s">
        <v>462</v>
      </c>
      <c r="G379" s="42" t="s">
        <v>461</v>
      </c>
      <c r="H379" s="41" t="s">
        <v>29</v>
      </c>
      <c r="I379" s="43" t="s">
        <v>4686</v>
      </c>
      <c r="J379" s="43"/>
      <c r="K379" s="43"/>
      <c r="L379" s="42" t="s">
        <v>28</v>
      </c>
      <c r="M379" s="42" t="s">
        <v>6372</v>
      </c>
      <c r="N379" s="44" t="s">
        <v>4650</v>
      </c>
      <c r="O379" s="44"/>
      <c r="P379" s="42" t="s">
        <v>25</v>
      </c>
      <c r="Q379" s="41"/>
    </row>
    <row r="380" spans="1:17" ht="100.8" x14ac:dyDescent="0.3">
      <c r="A380" s="40">
        <f t="shared" si="5"/>
        <v>362</v>
      </c>
      <c r="B380" s="41" t="s">
        <v>468</v>
      </c>
      <c r="C380" s="41" t="s">
        <v>467</v>
      </c>
      <c r="D380" s="41" t="s">
        <v>467</v>
      </c>
      <c r="E380" s="41"/>
      <c r="F380" s="42" t="s">
        <v>466</v>
      </c>
      <c r="G380" s="42" t="s">
        <v>465</v>
      </c>
      <c r="H380" s="41" t="s">
        <v>29</v>
      </c>
      <c r="I380" s="43" t="s">
        <v>4762</v>
      </c>
      <c r="J380" s="43"/>
      <c r="K380" s="43"/>
      <c r="L380" s="42" t="s">
        <v>28</v>
      </c>
      <c r="M380" s="42" t="s">
        <v>6372</v>
      </c>
      <c r="N380" s="44" t="s">
        <v>4650</v>
      </c>
      <c r="O380" s="44"/>
      <c r="P380" s="42" t="s">
        <v>25</v>
      </c>
      <c r="Q380" s="41"/>
    </row>
    <row r="381" spans="1:17" ht="158.4" x14ac:dyDescent="0.3">
      <c r="A381" s="40">
        <f t="shared" si="5"/>
        <v>363</v>
      </c>
      <c r="B381" s="41" t="s">
        <v>6417</v>
      </c>
      <c r="C381" s="41" t="s">
        <v>711</v>
      </c>
      <c r="D381" s="41" t="s">
        <v>710</v>
      </c>
      <c r="E381" s="41" t="s">
        <v>712</v>
      </c>
      <c r="F381" s="42" t="s">
        <v>709</v>
      </c>
      <c r="G381" s="42" t="s">
        <v>708</v>
      </c>
      <c r="H381" s="41" t="s">
        <v>24</v>
      </c>
      <c r="I381" s="43" t="s">
        <v>4878</v>
      </c>
      <c r="J381" s="43" t="s">
        <v>4695</v>
      </c>
      <c r="K381" s="43"/>
      <c r="L381" s="42" t="s">
        <v>23</v>
      </c>
      <c r="M381" s="42" t="s">
        <v>6372</v>
      </c>
      <c r="N381" s="44" t="s">
        <v>4666</v>
      </c>
      <c r="O381" s="44"/>
      <c r="P381" s="42" t="s">
        <v>25</v>
      </c>
      <c r="Q381" s="41" t="s">
        <v>5661</v>
      </c>
    </row>
    <row r="382" spans="1:17" ht="86.4" x14ac:dyDescent="0.3">
      <c r="A382" s="40">
        <f t="shared" si="5"/>
        <v>364</v>
      </c>
      <c r="B382" s="41" t="s">
        <v>1309</v>
      </c>
      <c r="C382" s="41" t="s">
        <v>1308</v>
      </c>
      <c r="D382" s="41" t="s">
        <v>1308</v>
      </c>
      <c r="E382" s="41"/>
      <c r="F382" s="42" t="s">
        <v>1307</v>
      </c>
      <c r="G382" s="42" t="s">
        <v>1306</v>
      </c>
      <c r="H382" s="41" t="s">
        <v>27</v>
      </c>
      <c r="I382" s="43" t="s">
        <v>5028</v>
      </c>
      <c r="J382" s="43"/>
      <c r="K382" s="43"/>
      <c r="L382" s="42" t="s">
        <v>26</v>
      </c>
      <c r="M382" s="42" t="s">
        <v>6372</v>
      </c>
      <c r="N382" s="44" t="s">
        <v>4650</v>
      </c>
      <c r="O382" s="44"/>
      <c r="P382" s="42" t="s">
        <v>25</v>
      </c>
      <c r="Q382" s="41"/>
    </row>
    <row r="383" spans="1:17" ht="86.4" x14ac:dyDescent="0.3">
      <c r="A383" s="40">
        <f t="shared" si="5"/>
        <v>365</v>
      </c>
      <c r="B383" s="41" t="s">
        <v>6418</v>
      </c>
      <c r="C383" s="41" t="s">
        <v>6419</v>
      </c>
      <c r="D383" s="41" t="s">
        <v>6419</v>
      </c>
      <c r="E383" s="41"/>
      <c r="F383" s="42" t="s">
        <v>6420</v>
      </c>
      <c r="G383" s="42" t="s">
        <v>6421</v>
      </c>
      <c r="H383" s="41" t="s">
        <v>27</v>
      </c>
      <c r="I383" s="43" t="s">
        <v>4698</v>
      </c>
      <c r="J383" s="43"/>
      <c r="K383" s="43"/>
      <c r="L383" s="42" t="s">
        <v>26</v>
      </c>
      <c r="M383" s="42" t="s">
        <v>5690</v>
      </c>
      <c r="N383" s="44" t="s">
        <v>4650</v>
      </c>
      <c r="O383" s="44"/>
      <c r="P383" s="42" t="s">
        <v>25</v>
      </c>
      <c r="Q383" s="41"/>
    </row>
    <row r="384" spans="1:17" ht="100.8" x14ac:dyDescent="0.3">
      <c r="A384" s="40">
        <f t="shared" si="5"/>
        <v>366</v>
      </c>
      <c r="B384" s="41" t="s">
        <v>6422</v>
      </c>
      <c r="C384" s="41" t="s">
        <v>6423</v>
      </c>
      <c r="D384" s="41" t="s">
        <v>6423</v>
      </c>
      <c r="E384" s="41"/>
      <c r="F384" s="42" t="s">
        <v>6424</v>
      </c>
      <c r="G384" s="42" t="s">
        <v>6425</v>
      </c>
      <c r="H384" s="41" t="s">
        <v>37</v>
      </c>
      <c r="I384" s="43" t="s">
        <v>5250</v>
      </c>
      <c r="J384" s="43"/>
      <c r="K384" s="43"/>
      <c r="L384" s="42" t="s">
        <v>36</v>
      </c>
      <c r="M384" s="42" t="s">
        <v>6372</v>
      </c>
      <c r="N384" s="44"/>
      <c r="O384" s="44" t="s">
        <v>4666</v>
      </c>
      <c r="P384" s="42" t="s">
        <v>25</v>
      </c>
      <c r="Q384" s="41"/>
    </row>
    <row r="385" spans="1:17" ht="129.6" x14ac:dyDescent="0.3">
      <c r="A385" s="40">
        <f t="shared" si="5"/>
        <v>367</v>
      </c>
      <c r="B385" s="41" t="s">
        <v>474</v>
      </c>
      <c r="C385" s="41" t="s">
        <v>475</v>
      </c>
      <c r="D385" s="41" t="s">
        <v>6426</v>
      </c>
      <c r="E385" s="41"/>
      <c r="F385" s="42" t="s">
        <v>472</v>
      </c>
      <c r="G385" s="42" t="s">
        <v>471</v>
      </c>
      <c r="H385" s="41" t="s">
        <v>37</v>
      </c>
      <c r="I385" s="43" t="s">
        <v>4892</v>
      </c>
      <c r="J385" s="43"/>
      <c r="K385" s="43"/>
      <c r="L385" s="42" t="s">
        <v>36</v>
      </c>
      <c r="M385" s="42" t="s">
        <v>6372</v>
      </c>
      <c r="N385" s="44" t="s">
        <v>4670</v>
      </c>
      <c r="O385" s="44"/>
      <c r="P385" s="42" t="s">
        <v>25</v>
      </c>
      <c r="Q385" s="41"/>
    </row>
    <row r="386" spans="1:17" ht="129.6" x14ac:dyDescent="0.3">
      <c r="A386" s="40">
        <f t="shared" si="5"/>
        <v>368</v>
      </c>
      <c r="B386" s="41" t="s">
        <v>474</v>
      </c>
      <c r="C386" s="41" t="s">
        <v>475</v>
      </c>
      <c r="D386" s="41" t="s">
        <v>473</v>
      </c>
      <c r="E386" s="41"/>
      <c r="F386" s="42" t="s">
        <v>472</v>
      </c>
      <c r="G386" s="42" t="s">
        <v>471</v>
      </c>
      <c r="H386" s="41" t="s">
        <v>29</v>
      </c>
      <c r="I386" s="43" t="s">
        <v>4892</v>
      </c>
      <c r="J386" s="43" t="s">
        <v>5516</v>
      </c>
      <c r="K386" s="43"/>
      <c r="L386" s="42" t="s">
        <v>28</v>
      </c>
      <c r="M386" s="42" t="s">
        <v>6372</v>
      </c>
      <c r="N386" s="44" t="s">
        <v>4650</v>
      </c>
      <c r="O386" s="44"/>
      <c r="P386" s="42" t="s">
        <v>25</v>
      </c>
      <c r="Q386" s="41"/>
    </row>
    <row r="387" spans="1:17" ht="100.8" x14ac:dyDescent="0.3">
      <c r="A387" s="40">
        <f t="shared" si="5"/>
        <v>369</v>
      </c>
      <c r="B387" s="41" t="s">
        <v>479</v>
      </c>
      <c r="C387" s="41" t="s">
        <v>478</v>
      </c>
      <c r="D387" s="41" t="s">
        <v>478</v>
      </c>
      <c r="E387" s="41"/>
      <c r="F387" s="42" t="s">
        <v>477</v>
      </c>
      <c r="G387" s="42" t="s">
        <v>476</v>
      </c>
      <c r="H387" s="41" t="s">
        <v>29</v>
      </c>
      <c r="I387" s="43" t="s">
        <v>4814</v>
      </c>
      <c r="J387" s="43" t="s">
        <v>4791</v>
      </c>
      <c r="K387" s="43"/>
      <c r="L387" s="42" t="s">
        <v>28</v>
      </c>
      <c r="M387" s="42" t="s">
        <v>6372</v>
      </c>
      <c r="N387" s="44" t="s">
        <v>4650</v>
      </c>
      <c r="O387" s="44"/>
      <c r="P387" s="42" t="s">
        <v>25</v>
      </c>
      <c r="Q387" s="41"/>
    </row>
    <row r="388" spans="1:17" ht="100.8" x14ac:dyDescent="0.3">
      <c r="A388" s="40">
        <f t="shared" si="5"/>
        <v>370</v>
      </c>
      <c r="B388" s="41" t="s">
        <v>483</v>
      </c>
      <c r="C388" s="41" t="s">
        <v>482</v>
      </c>
      <c r="D388" s="41" t="s">
        <v>482</v>
      </c>
      <c r="E388" s="41"/>
      <c r="F388" s="42" t="s">
        <v>481</v>
      </c>
      <c r="G388" s="42" t="s">
        <v>480</v>
      </c>
      <c r="H388" s="41" t="s">
        <v>29</v>
      </c>
      <c r="I388" s="43" t="s">
        <v>4893</v>
      </c>
      <c r="J388" s="43" t="s">
        <v>4702</v>
      </c>
      <c r="K388" s="43"/>
      <c r="L388" s="42" t="s">
        <v>28</v>
      </c>
      <c r="M388" s="42" t="s">
        <v>6372</v>
      </c>
      <c r="N388" s="44" t="s">
        <v>4650</v>
      </c>
      <c r="O388" s="44"/>
      <c r="P388" s="42" t="s">
        <v>25</v>
      </c>
      <c r="Q388" s="41"/>
    </row>
    <row r="389" spans="1:17" ht="100.8" x14ac:dyDescent="0.3">
      <c r="A389" s="40">
        <f t="shared" si="5"/>
        <v>371</v>
      </c>
      <c r="B389" s="41" t="s">
        <v>1886</v>
      </c>
      <c r="C389" s="41" t="s">
        <v>6427</v>
      </c>
      <c r="D389" s="41" t="s">
        <v>6428</v>
      </c>
      <c r="E389" s="41"/>
      <c r="F389" s="42" t="s">
        <v>1885</v>
      </c>
      <c r="G389" s="42" t="s">
        <v>1884</v>
      </c>
      <c r="H389" s="41" t="s">
        <v>37</v>
      </c>
      <c r="I389" s="43" t="s">
        <v>4756</v>
      </c>
      <c r="J389" s="43"/>
      <c r="K389" s="43"/>
      <c r="L389" s="42" t="s">
        <v>36</v>
      </c>
      <c r="M389" s="42" t="s">
        <v>6372</v>
      </c>
      <c r="N389" s="44" t="s">
        <v>4666</v>
      </c>
      <c r="O389" s="44"/>
      <c r="P389" s="42" t="s">
        <v>25</v>
      </c>
      <c r="Q389" s="41"/>
    </row>
    <row r="390" spans="1:17" ht="100.8" x14ac:dyDescent="0.3">
      <c r="A390" s="40">
        <f t="shared" si="5"/>
        <v>372</v>
      </c>
      <c r="B390" s="41" t="s">
        <v>6429</v>
      </c>
      <c r="C390" s="41" t="s">
        <v>6430</v>
      </c>
      <c r="D390" s="41" t="s">
        <v>6430</v>
      </c>
      <c r="E390" s="41"/>
      <c r="F390" s="42" t="s">
        <v>494</v>
      </c>
      <c r="G390" s="42" t="s">
        <v>493</v>
      </c>
      <c r="H390" s="41" t="s">
        <v>29</v>
      </c>
      <c r="I390" s="43" t="s">
        <v>4736</v>
      </c>
      <c r="J390" s="43" t="s">
        <v>4840</v>
      </c>
      <c r="K390" s="43"/>
      <c r="L390" s="42" t="s">
        <v>28</v>
      </c>
      <c r="M390" s="42" t="s">
        <v>6372</v>
      </c>
      <c r="N390" s="44" t="s">
        <v>4650</v>
      </c>
      <c r="O390" s="44"/>
      <c r="P390" s="42" t="s">
        <v>25</v>
      </c>
      <c r="Q390" s="41"/>
    </row>
    <row r="391" spans="1:17" ht="86.4" x14ac:dyDescent="0.3">
      <c r="A391" s="40">
        <f t="shared" si="5"/>
        <v>373</v>
      </c>
      <c r="B391" s="41" t="s">
        <v>267</v>
      </c>
      <c r="C391" s="41" t="s">
        <v>266</v>
      </c>
      <c r="D391" s="41" t="s">
        <v>266</v>
      </c>
      <c r="E391" s="41"/>
      <c r="F391" s="42" t="s">
        <v>265</v>
      </c>
      <c r="G391" s="42" t="s">
        <v>264</v>
      </c>
      <c r="H391" s="41" t="s">
        <v>27</v>
      </c>
      <c r="I391" s="43" t="s">
        <v>4849</v>
      </c>
      <c r="J391" s="43"/>
      <c r="K391" s="43"/>
      <c r="L391" s="42" t="s">
        <v>26</v>
      </c>
      <c r="M391" s="42" t="s">
        <v>6372</v>
      </c>
      <c r="N391" s="44" t="s">
        <v>4654</v>
      </c>
      <c r="O391" s="44"/>
      <c r="P391" s="42" t="s">
        <v>25</v>
      </c>
      <c r="Q391" s="41"/>
    </row>
    <row r="392" spans="1:17" ht="57.6" x14ac:dyDescent="0.3">
      <c r="A392" s="40">
        <f t="shared" si="5"/>
        <v>374</v>
      </c>
      <c r="B392" s="41" t="s">
        <v>6431</v>
      </c>
      <c r="C392" s="41" t="s">
        <v>6432</v>
      </c>
      <c r="D392" s="41" t="s">
        <v>6433</v>
      </c>
      <c r="E392" s="41"/>
      <c r="F392" s="42" t="s">
        <v>6434</v>
      </c>
      <c r="G392" s="42" t="s">
        <v>6435</v>
      </c>
      <c r="H392" s="41" t="s">
        <v>37</v>
      </c>
      <c r="I392" s="43" t="s">
        <v>4692</v>
      </c>
      <c r="J392" s="43"/>
      <c r="K392" s="43"/>
      <c r="L392" s="42" t="s">
        <v>36</v>
      </c>
      <c r="M392" s="42" t="s">
        <v>6372</v>
      </c>
      <c r="N392" s="44" t="s">
        <v>4650</v>
      </c>
      <c r="O392" s="44"/>
      <c r="P392" s="42" t="s">
        <v>25</v>
      </c>
      <c r="Q392" s="41"/>
    </row>
    <row r="393" spans="1:17" ht="129.6" x14ac:dyDescent="0.3">
      <c r="A393" s="40">
        <f t="shared" si="5"/>
        <v>375</v>
      </c>
      <c r="B393" s="41" t="s">
        <v>6436</v>
      </c>
      <c r="C393" s="41" t="s">
        <v>507</v>
      </c>
      <c r="D393" s="41" t="s">
        <v>506</v>
      </c>
      <c r="E393" s="41" t="s">
        <v>506</v>
      </c>
      <c r="F393" s="42" t="s">
        <v>505</v>
      </c>
      <c r="G393" s="42" t="s">
        <v>504</v>
      </c>
      <c r="H393" s="41" t="s">
        <v>24</v>
      </c>
      <c r="I393" s="43" t="s">
        <v>4897</v>
      </c>
      <c r="J393" s="43" t="s">
        <v>4883</v>
      </c>
      <c r="K393" s="43"/>
      <c r="L393" s="42" t="s">
        <v>23</v>
      </c>
      <c r="M393" s="42" t="s">
        <v>6372</v>
      </c>
      <c r="N393" s="44" t="s">
        <v>4670</v>
      </c>
      <c r="O393" s="44"/>
      <c r="P393" s="42" t="s">
        <v>25</v>
      </c>
      <c r="Q393" s="41" t="s">
        <v>5661</v>
      </c>
    </row>
    <row r="394" spans="1:17" ht="115.2" x14ac:dyDescent="0.3">
      <c r="A394" s="40">
        <f t="shared" si="5"/>
        <v>376</v>
      </c>
      <c r="B394" s="41" t="s">
        <v>6437</v>
      </c>
      <c r="C394" s="41" t="s">
        <v>6438</v>
      </c>
      <c r="D394" s="41" t="s">
        <v>6438</v>
      </c>
      <c r="E394" s="41"/>
      <c r="F394" s="42" t="s">
        <v>6439</v>
      </c>
      <c r="G394" s="42" t="s">
        <v>6440</v>
      </c>
      <c r="H394" s="41" t="s">
        <v>27</v>
      </c>
      <c r="I394" s="43" t="s">
        <v>5587</v>
      </c>
      <c r="J394" s="43"/>
      <c r="K394" s="43"/>
      <c r="L394" s="42" t="s">
        <v>26</v>
      </c>
      <c r="M394" s="42" t="s">
        <v>6372</v>
      </c>
      <c r="N394" s="44" t="s">
        <v>4650</v>
      </c>
      <c r="O394" s="44"/>
      <c r="P394" s="42" t="s">
        <v>25</v>
      </c>
      <c r="Q394" s="41"/>
    </row>
    <row r="395" spans="1:17" ht="72" x14ac:dyDescent="0.3">
      <c r="A395" s="40">
        <f t="shared" si="5"/>
        <v>377</v>
      </c>
      <c r="B395" s="41" t="s">
        <v>519</v>
      </c>
      <c r="C395" s="41" t="s">
        <v>520</v>
      </c>
      <c r="D395" s="41" t="s">
        <v>518</v>
      </c>
      <c r="E395" s="41"/>
      <c r="F395" s="42" t="s">
        <v>517</v>
      </c>
      <c r="G395" s="42" t="s">
        <v>516</v>
      </c>
      <c r="H395" s="41" t="s">
        <v>37</v>
      </c>
      <c r="I395" s="43" t="s">
        <v>4900</v>
      </c>
      <c r="J395" s="43" t="s">
        <v>5464</v>
      </c>
      <c r="K395" s="43"/>
      <c r="L395" s="42" t="s">
        <v>36</v>
      </c>
      <c r="M395" s="42" t="s">
        <v>6372</v>
      </c>
      <c r="N395" s="44" t="s">
        <v>4650</v>
      </c>
      <c r="O395" s="44"/>
      <c r="P395" s="42" t="s">
        <v>25</v>
      </c>
      <c r="Q395" s="41"/>
    </row>
    <row r="396" spans="1:17" ht="100.8" x14ac:dyDescent="0.3">
      <c r="A396" s="40">
        <f t="shared" si="5"/>
        <v>378</v>
      </c>
      <c r="B396" s="41" t="s">
        <v>524</v>
      </c>
      <c r="C396" s="41" t="s">
        <v>523</v>
      </c>
      <c r="D396" s="41" t="s">
        <v>523</v>
      </c>
      <c r="E396" s="41"/>
      <c r="F396" s="42" t="s">
        <v>522</v>
      </c>
      <c r="G396" s="42" t="s">
        <v>521</v>
      </c>
      <c r="H396" s="41" t="s">
        <v>29</v>
      </c>
      <c r="I396" s="43" t="s">
        <v>4763</v>
      </c>
      <c r="J396" s="43" t="s">
        <v>4755</v>
      </c>
      <c r="K396" s="43"/>
      <c r="L396" s="42" t="s">
        <v>28</v>
      </c>
      <c r="M396" s="42" t="s">
        <v>6372</v>
      </c>
      <c r="N396" s="44" t="s">
        <v>4650</v>
      </c>
      <c r="O396" s="44"/>
      <c r="P396" s="42" t="s">
        <v>25</v>
      </c>
      <c r="Q396" s="41"/>
    </row>
    <row r="397" spans="1:17" ht="100.8" x14ac:dyDescent="0.3">
      <c r="A397" s="40">
        <f t="shared" si="5"/>
        <v>379</v>
      </c>
      <c r="B397" s="41" t="s">
        <v>528</v>
      </c>
      <c r="C397" s="41" t="s">
        <v>527</v>
      </c>
      <c r="D397" s="41" t="s">
        <v>527</v>
      </c>
      <c r="E397" s="41"/>
      <c r="F397" s="42" t="s">
        <v>526</v>
      </c>
      <c r="G397" s="42" t="s">
        <v>525</v>
      </c>
      <c r="H397" s="41" t="s">
        <v>29</v>
      </c>
      <c r="I397" s="43" t="s">
        <v>4901</v>
      </c>
      <c r="J397" s="43" t="s">
        <v>4726</v>
      </c>
      <c r="K397" s="43"/>
      <c r="L397" s="42" t="s">
        <v>28</v>
      </c>
      <c r="M397" s="42" t="s">
        <v>6372</v>
      </c>
      <c r="N397" s="44" t="s">
        <v>4650</v>
      </c>
      <c r="O397" s="44"/>
      <c r="P397" s="42" t="s">
        <v>25</v>
      </c>
      <c r="Q397" s="41"/>
    </row>
    <row r="398" spans="1:17" ht="100.8" x14ac:dyDescent="0.3">
      <c r="A398" s="40">
        <f t="shared" si="5"/>
        <v>380</v>
      </c>
      <c r="B398" s="41" t="s">
        <v>532</v>
      </c>
      <c r="C398" s="41" t="s">
        <v>531</v>
      </c>
      <c r="D398" s="41" t="s">
        <v>531</v>
      </c>
      <c r="E398" s="41"/>
      <c r="F398" s="42" t="s">
        <v>530</v>
      </c>
      <c r="G398" s="42" t="s">
        <v>529</v>
      </c>
      <c r="H398" s="41" t="s">
        <v>29</v>
      </c>
      <c r="I398" s="43" t="s">
        <v>4647</v>
      </c>
      <c r="J398" s="43" t="s">
        <v>4755</v>
      </c>
      <c r="K398" s="43"/>
      <c r="L398" s="42" t="s">
        <v>28</v>
      </c>
      <c r="M398" s="42" t="s">
        <v>6372</v>
      </c>
      <c r="N398" s="44" t="s">
        <v>4650</v>
      </c>
      <c r="O398" s="44"/>
      <c r="P398" s="42" t="s">
        <v>25</v>
      </c>
      <c r="Q398" s="41"/>
    </row>
    <row r="399" spans="1:17" ht="72" x14ac:dyDescent="0.3">
      <c r="A399" s="40">
        <f t="shared" si="5"/>
        <v>381</v>
      </c>
      <c r="B399" s="41" t="s">
        <v>539</v>
      </c>
      <c r="C399" s="41" t="s">
        <v>540</v>
      </c>
      <c r="D399" s="41" t="s">
        <v>6441</v>
      </c>
      <c r="E399" s="41"/>
      <c r="F399" s="42" t="s">
        <v>538</v>
      </c>
      <c r="G399" s="42" t="s">
        <v>537</v>
      </c>
      <c r="H399" s="41" t="s">
        <v>37</v>
      </c>
      <c r="I399" s="43" t="s">
        <v>4902</v>
      </c>
      <c r="J399" s="43"/>
      <c r="K399" s="43"/>
      <c r="L399" s="42" t="s">
        <v>36</v>
      </c>
      <c r="M399" s="42" t="s">
        <v>6372</v>
      </c>
      <c r="N399" s="44"/>
      <c r="O399" s="44" t="s">
        <v>4682</v>
      </c>
      <c r="P399" s="42" t="s">
        <v>25</v>
      </c>
      <c r="Q399" s="41"/>
    </row>
    <row r="400" spans="1:17" ht="57.6" x14ac:dyDescent="0.3">
      <c r="A400" s="40">
        <f t="shared" si="5"/>
        <v>382</v>
      </c>
      <c r="B400" s="41" t="s">
        <v>547</v>
      </c>
      <c r="C400" s="41" t="s">
        <v>6442</v>
      </c>
      <c r="D400" s="41" t="s">
        <v>548</v>
      </c>
      <c r="E400" s="41"/>
      <c r="F400" s="42" t="s">
        <v>546</v>
      </c>
      <c r="G400" s="42" t="s">
        <v>545</v>
      </c>
      <c r="H400" s="41" t="s">
        <v>37</v>
      </c>
      <c r="I400" s="43" t="s">
        <v>4862</v>
      </c>
      <c r="J400" s="43"/>
      <c r="K400" s="43"/>
      <c r="L400" s="42" t="s">
        <v>36</v>
      </c>
      <c r="M400" s="42" t="s">
        <v>6372</v>
      </c>
      <c r="N400" s="44" t="s">
        <v>4670</v>
      </c>
      <c r="O400" s="44"/>
      <c r="P400" s="42" t="s">
        <v>25</v>
      </c>
      <c r="Q400" s="41"/>
    </row>
    <row r="401" spans="1:17" ht="86.4" x14ac:dyDescent="0.3">
      <c r="A401" s="40">
        <f t="shared" si="5"/>
        <v>383</v>
      </c>
      <c r="B401" s="41" t="s">
        <v>555</v>
      </c>
      <c r="C401" s="41" t="s">
        <v>554</v>
      </c>
      <c r="D401" s="41" t="s">
        <v>554</v>
      </c>
      <c r="E401" s="41"/>
      <c r="F401" s="42" t="s">
        <v>553</v>
      </c>
      <c r="G401" s="42" t="s">
        <v>552</v>
      </c>
      <c r="H401" s="41" t="s">
        <v>27</v>
      </c>
      <c r="I401" s="43" t="s">
        <v>4804</v>
      </c>
      <c r="J401" s="43" t="s">
        <v>4905</v>
      </c>
      <c r="K401" s="43"/>
      <c r="L401" s="42" t="s">
        <v>26</v>
      </c>
      <c r="M401" s="42" t="s">
        <v>6372</v>
      </c>
      <c r="N401" s="44" t="s">
        <v>4650</v>
      </c>
      <c r="O401" s="44"/>
      <c r="P401" s="42" t="s">
        <v>25</v>
      </c>
      <c r="Q401" s="41"/>
    </row>
    <row r="402" spans="1:17" ht="86.4" x14ac:dyDescent="0.3">
      <c r="A402" s="40">
        <f t="shared" si="5"/>
        <v>384</v>
      </c>
      <c r="B402" s="41" t="s">
        <v>6443</v>
      </c>
      <c r="C402" s="41" t="s">
        <v>6444</v>
      </c>
      <c r="D402" s="41" t="s">
        <v>6444</v>
      </c>
      <c r="E402" s="41"/>
      <c r="F402" s="42" t="s">
        <v>567</v>
      </c>
      <c r="G402" s="42" t="s">
        <v>566</v>
      </c>
      <c r="H402" s="41" t="s">
        <v>27</v>
      </c>
      <c r="I402" s="43" t="s">
        <v>4909</v>
      </c>
      <c r="J402" s="43" t="s">
        <v>4910</v>
      </c>
      <c r="K402" s="43"/>
      <c r="L402" s="42" t="s">
        <v>26</v>
      </c>
      <c r="M402" s="42" t="s">
        <v>6372</v>
      </c>
      <c r="N402" s="44" t="s">
        <v>4650</v>
      </c>
      <c r="O402" s="44"/>
      <c r="P402" s="42" t="s">
        <v>25</v>
      </c>
      <c r="Q402" s="41"/>
    </row>
    <row r="403" spans="1:17" ht="57.6" x14ac:dyDescent="0.3">
      <c r="A403" s="40">
        <f t="shared" si="5"/>
        <v>385</v>
      </c>
      <c r="B403" s="41" t="s">
        <v>6445</v>
      </c>
      <c r="C403" s="41" t="s">
        <v>1960</v>
      </c>
      <c r="D403" s="41" t="s">
        <v>1961</v>
      </c>
      <c r="E403" s="41" t="s">
        <v>1961</v>
      </c>
      <c r="F403" s="42" t="s">
        <v>1959</v>
      </c>
      <c r="G403" s="42" t="s">
        <v>1958</v>
      </c>
      <c r="H403" s="41" t="s">
        <v>24</v>
      </c>
      <c r="I403" s="43" t="s">
        <v>5151</v>
      </c>
      <c r="J403" s="43"/>
      <c r="K403" s="43"/>
      <c r="L403" s="42" t="s">
        <v>23</v>
      </c>
      <c r="M403" s="42" t="s">
        <v>6446</v>
      </c>
      <c r="N403" s="44" t="s">
        <v>4650</v>
      </c>
      <c r="O403" s="44"/>
      <c r="P403" s="42" t="s">
        <v>25</v>
      </c>
      <c r="Q403" s="41" t="s">
        <v>5661</v>
      </c>
    </row>
    <row r="404" spans="1:17" ht="86.4" x14ac:dyDescent="0.3">
      <c r="A404" s="40">
        <f t="shared" si="5"/>
        <v>386</v>
      </c>
      <c r="B404" s="41" t="s">
        <v>6447</v>
      </c>
      <c r="C404" s="41" t="s">
        <v>6448</v>
      </c>
      <c r="D404" s="41" t="s">
        <v>6448</v>
      </c>
      <c r="E404" s="41"/>
      <c r="F404" s="42" t="s">
        <v>6449</v>
      </c>
      <c r="G404" s="42" t="s">
        <v>6450</v>
      </c>
      <c r="H404" s="41" t="s">
        <v>27</v>
      </c>
      <c r="I404" s="43" t="s">
        <v>5531</v>
      </c>
      <c r="J404" s="43"/>
      <c r="K404" s="43"/>
      <c r="L404" s="42" t="s">
        <v>26</v>
      </c>
      <c r="M404" s="42" t="s">
        <v>6446</v>
      </c>
      <c r="N404" s="44" t="s">
        <v>4650</v>
      </c>
      <c r="O404" s="44"/>
      <c r="P404" s="42" t="s">
        <v>25</v>
      </c>
      <c r="Q404" s="41"/>
    </row>
    <row r="405" spans="1:17" ht="86.4" x14ac:dyDescent="0.3">
      <c r="A405" s="40">
        <f t="shared" ref="A405:A468" si="6">A404+1</f>
        <v>387</v>
      </c>
      <c r="B405" s="41" t="s">
        <v>6451</v>
      </c>
      <c r="C405" s="41" t="s">
        <v>6452</v>
      </c>
      <c r="D405" s="41" t="s">
        <v>6452</v>
      </c>
      <c r="E405" s="41"/>
      <c r="F405" s="42" t="s">
        <v>6453</v>
      </c>
      <c r="G405" s="42" t="s">
        <v>6454</v>
      </c>
      <c r="H405" s="41" t="s">
        <v>27</v>
      </c>
      <c r="I405" s="43" t="s">
        <v>4822</v>
      </c>
      <c r="J405" s="43"/>
      <c r="K405" s="43"/>
      <c r="L405" s="42" t="s">
        <v>26</v>
      </c>
      <c r="M405" s="42" t="s">
        <v>6446</v>
      </c>
      <c r="N405" s="44" t="s">
        <v>4650</v>
      </c>
      <c r="O405" s="44"/>
      <c r="P405" s="42" t="s">
        <v>25</v>
      </c>
      <c r="Q405" s="41"/>
    </row>
    <row r="406" spans="1:17" ht="144" x14ac:dyDescent="0.3">
      <c r="A406" s="40">
        <f t="shared" si="6"/>
        <v>388</v>
      </c>
      <c r="B406" s="41" t="s">
        <v>6455</v>
      </c>
      <c r="C406" s="41" t="s">
        <v>591</v>
      </c>
      <c r="D406" s="41" t="s">
        <v>591</v>
      </c>
      <c r="E406" s="41" t="s">
        <v>590</v>
      </c>
      <c r="F406" s="42" t="s">
        <v>587</v>
      </c>
      <c r="G406" s="42" t="s">
        <v>586</v>
      </c>
      <c r="H406" s="41" t="s">
        <v>24</v>
      </c>
      <c r="I406" s="43" t="s">
        <v>4701</v>
      </c>
      <c r="J406" s="43" t="s">
        <v>6456</v>
      </c>
      <c r="K406" s="43"/>
      <c r="L406" s="42" t="s">
        <v>23</v>
      </c>
      <c r="M406" s="42" t="s">
        <v>6446</v>
      </c>
      <c r="N406" s="44" t="s">
        <v>4650</v>
      </c>
      <c r="O406" s="44"/>
      <c r="P406" s="42" t="s">
        <v>25</v>
      </c>
      <c r="Q406" s="41" t="s">
        <v>5661</v>
      </c>
    </row>
    <row r="407" spans="1:17" ht="115.2" x14ac:dyDescent="0.3">
      <c r="A407" s="40">
        <f t="shared" si="6"/>
        <v>389</v>
      </c>
      <c r="B407" s="41" t="s">
        <v>6457</v>
      </c>
      <c r="C407" s="41" t="s">
        <v>591</v>
      </c>
      <c r="D407" s="41" t="s">
        <v>6458</v>
      </c>
      <c r="E407" s="41" t="s">
        <v>588</v>
      </c>
      <c r="F407" s="42" t="s">
        <v>587</v>
      </c>
      <c r="G407" s="42" t="s">
        <v>586</v>
      </c>
      <c r="H407" s="41" t="s">
        <v>24</v>
      </c>
      <c r="I407" s="43" t="s">
        <v>4701</v>
      </c>
      <c r="J407" s="43" t="s">
        <v>4875</v>
      </c>
      <c r="K407" s="43"/>
      <c r="L407" s="42" t="s">
        <v>23</v>
      </c>
      <c r="M407" s="42" t="s">
        <v>6446</v>
      </c>
      <c r="N407" s="44" t="s">
        <v>4670</v>
      </c>
      <c r="O407" s="44"/>
      <c r="P407" s="42" t="s">
        <v>25</v>
      </c>
      <c r="Q407" s="41" t="s">
        <v>5661</v>
      </c>
    </row>
    <row r="408" spans="1:17" ht="115.2" x14ac:dyDescent="0.3">
      <c r="A408" s="40">
        <f t="shared" si="6"/>
        <v>390</v>
      </c>
      <c r="B408" s="41" t="s">
        <v>6459</v>
      </c>
      <c r="C408" s="41" t="s">
        <v>591</v>
      </c>
      <c r="D408" s="41" t="s">
        <v>6458</v>
      </c>
      <c r="E408" s="41" t="s">
        <v>589</v>
      </c>
      <c r="F408" s="42" t="s">
        <v>587</v>
      </c>
      <c r="G408" s="42" t="s">
        <v>586</v>
      </c>
      <c r="H408" s="41" t="s">
        <v>24</v>
      </c>
      <c r="I408" s="43" t="s">
        <v>4701</v>
      </c>
      <c r="J408" s="43" t="s">
        <v>4875</v>
      </c>
      <c r="K408" s="43"/>
      <c r="L408" s="42" t="s">
        <v>23</v>
      </c>
      <c r="M408" s="42" t="s">
        <v>6446</v>
      </c>
      <c r="N408" s="44" t="s">
        <v>4670</v>
      </c>
      <c r="O408" s="44"/>
      <c r="P408" s="42" t="s">
        <v>25</v>
      </c>
      <c r="Q408" s="41" t="s">
        <v>5661</v>
      </c>
    </row>
    <row r="409" spans="1:17" ht="100.8" x14ac:dyDescent="0.3">
      <c r="A409" s="40">
        <f t="shared" si="6"/>
        <v>391</v>
      </c>
      <c r="B409" s="41" t="s">
        <v>592</v>
      </c>
      <c r="C409" s="41" t="s">
        <v>591</v>
      </c>
      <c r="D409" s="41" t="s">
        <v>591</v>
      </c>
      <c r="E409" s="41"/>
      <c r="F409" s="42" t="s">
        <v>587</v>
      </c>
      <c r="G409" s="42" t="s">
        <v>586</v>
      </c>
      <c r="H409" s="41" t="s">
        <v>29</v>
      </c>
      <c r="I409" s="43" t="s">
        <v>4701</v>
      </c>
      <c r="J409" s="43" t="s">
        <v>6456</v>
      </c>
      <c r="K409" s="43"/>
      <c r="L409" s="42" t="s">
        <v>28</v>
      </c>
      <c r="M409" s="42" t="s">
        <v>6446</v>
      </c>
      <c r="N409" s="44" t="s">
        <v>4650</v>
      </c>
      <c r="O409" s="44"/>
      <c r="P409" s="42" t="s">
        <v>25</v>
      </c>
      <c r="Q409" s="41"/>
    </row>
    <row r="410" spans="1:17" ht="57.6" x14ac:dyDescent="0.3">
      <c r="A410" s="40">
        <f t="shared" si="6"/>
        <v>392</v>
      </c>
      <c r="B410" s="41" t="s">
        <v>6460</v>
      </c>
      <c r="C410" s="41" t="s">
        <v>596</v>
      </c>
      <c r="D410" s="41" t="s">
        <v>595</v>
      </c>
      <c r="E410" s="41" t="s">
        <v>597</v>
      </c>
      <c r="F410" s="42" t="s">
        <v>594</v>
      </c>
      <c r="G410" s="42" t="s">
        <v>593</v>
      </c>
      <c r="H410" s="41" t="s">
        <v>24</v>
      </c>
      <c r="I410" s="43" t="s">
        <v>4845</v>
      </c>
      <c r="J410" s="43" t="s">
        <v>4915</v>
      </c>
      <c r="K410" s="43"/>
      <c r="L410" s="42" t="s">
        <v>23</v>
      </c>
      <c r="M410" s="42" t="s">
        <v>6446</v>
      </c>
      <c r="N410" s="44" t="s">
        <v>4704</v>
      </c>
      <c r="O410" s="44"/>
      <c r="P410" s="42" t="s">
        <v>25</v>
      </c>
      <c r="Q410" s="41" t="s">
        <v>5661</v>
      </c>
    </row>
    <row r="411" spans="1:17" ht="86.4" x14ac:dyDescent="0.3">
      <c r="A411" s="40">
        <f t="shared" si="6"/>
        <v>393</v>
      </c>
      <c r="B411" s="41" t="s">
        <v>598</v>
      </c>
      <c r="C411" s="41" t="s">
        <v>596</v>
      </c>
      <c r="D411" s="41" t="s">
        <v>596</v>
      </c>
      <c r="E411" s="41"/>
      <c r="F411" s="42" t="s">
        <v>594</v>
      </c>
      <c r="G411" s="42" t="s">
        <v>593</v>
      </c>
      <c r="H411" s="41" t="s">
        <v>27</v>
      </c>
      <c r="I411" s="43" t="s">
        <v>4845</v>
      </c>
      <c r="J411" s="43" t="s">
        <v>4916</v>
      </c>
      <c r="K411" s="43"/>
      <c r="L411" s="42" t="s">
        <v>26</v>
      </c>
      <c r="M411" s="42" t="s">
        <v>6446</v>
      </c>
      <c r="N411" s="44" t="s">
        <v>4650</v>
      </c>
      <c r="O411" s="44"/>
      <c r="P411" s="42" t="s">
        <v>25</v>
      </c>
      <c r="Q411" s="41"/>
    </row>
    <row r="412" spans="1:17" ht="100.8" x14ac:dyDescent="0.3">
      <c r="A412" s="40">
        <f t="shared" si="6"/>
        <v>394</v>
      </c>
      <c r="B412" s="41" t="s">
        <v>602</v>
      </c>
      <c r="C412" s="41" t="s">
        <v>601</v>
      </c>
      <c r="D412" s="41" t="s">
        <v>601</v>
      </c>
      <c r="E412" s="41"/>
      <c r="F412" s="42" t="s">
        <v>600</v>
      </c>
      <c r="G412" s="42" t="s">
        <v>599</v>
      </c>
      <c r="H412" s="41" t="s">
        <v>29</v>
      </c>
      <c r="I412" s="43" t="s">
        <v>4728</v>
      </c>
      <c r="J412" s="43" t="s">
        <v>4693</v>
      </c>
      <c r="K412" s="43"/>
      <c r="L412" s="42" t="s">
        <v>28</v>
      </c>
      <c r="M412" s="42" t="s">
        <v>6446</v>
      </c>
      <c r="N412" s="44" t="s">
        <v>4650</v>
      </c>
      <c r="O412" s="44"/>
      <c r="P412" s="42" t="s">
        <v>25</v>
      </c>
      <c r="Q412" s="41"/>
    </row>
    <row r="413" spans="1:17" ht="86.4" x14ac:dyDescent="0.3">
      <c r="A413" s="40">
        <f t="shared" si="6"/>
        <v>395</v>
      </c>
      <c r="B413" s="41" t="s">
        <v>6461</v>
      </c>
      <c r="C413" s="41" t="s">
        <v>1444</v>
      </c>
      <c r="D413" s="41" t="s">
        <v>1443</v>
      </c>
      <c r="E413" s="41" t="s">
        <v>1445</v>
      </c>
      <c r="F413" s="42" t="s">
        <v>1442</v>
      </c>
      <c r="G413" s="42" t="s">
        <v>1441</v>
      </c>
      <c r="H413" s="41" t="s">
        <v>24</v>
      </c>
      <c r="I413" s="43" t="s">
        <v>5064</v>
      </c>
      <c r="J413" s="43"/>
      <c r="K413" s="43"/>
      <c r="L413" s="42" t="s">
        <v>23</v>
      </c>
      <c r="M413" s="42" t="s">
        <v>6446</v>
      </c>
      <c r="N413" s="44"/>
      <c r="O413" s="44" t="s">
        <v>4648</v>
      </c>
      <c r="P413" s="42" t="s">
        <v>25</v>
      </c>
      <c r="Q413" s="41" t="s">
        <v>5661</v>
      </c>
    </row>
    <row r="414" spans="1:17" ht="57.6" x14ac:dyDescent="0.3">
      <c r="A414" s="40">
        <f t="shared" si="6"/>
        <v>396</v>
      </c>
      <c r="B414" s="41" t="s">
        <v>6462</v>
      </c>
      <c r="C414" s="41" t="s">
        <v>6463</v>
      </c>
      <c r="D414" s="41" t="s">
        <v>6463</v>
      </c>
      <c r="E414" s="41" t="s">
        <v>6464</v>
      </c>
      <c r="F414" s="42" t="s">
        <v>6465</v>
      </c>
      <c r="G414" s="42" t="s">
        <v>6466</v>
      </c>
      <c r="H414" s="41" t="s">
        <v>24</v>
      </c>
      <c r="I414" s="43" t="s">
        <v>6467</v>
      </c>
      <c r="J414" s="43" t="s">
        <v>6468</v>
      </c>
      <c r="K414" s="43"/>
      <c r="L414" s="42" t="s">
        <v>23</v>
      </c>
      <c r="M414" s="42" t="s">
        <v>6446</v>
      </c>
      <c r="N414" s="44" t="s">
        <v>4650</v>
      </c>
      <c r="O414" s="44"/>
      <c r="P414" s="42" t="s">
        <v>25</v>
      </c>
      <c r="Q414" s="41" t="s">
        <v>5661</v>
      </c>
    </row>
    <row r="415" spans="1:17" ht="86.4" x14ac:dyDescent="0.3">
      <c r="A415" s="40">
        <f t="shared" si="6"/>
        <v>397</v>
      </c>
      <c r="B415" s="41" t="s">
        <v>6469</v>
      </c>
      <c r="C415" s="41" t="s">
        <v>608</v>
      </c>
      <c r="D415" s="41" t="s">
        <v>608</v>
      </c>
      <c r="E415" s="41"/>
      <c r="F415" s="42" t="s">
        <v>607</v>
      </c>
      <c r="G415" s="42" t="s">
        <v>606</v>
      </c>
      <c r="H415" s="41" t="s">
        <v>27</v>
      </c>
      <c r="I415" s="43" t="s">
        <v>4647</v>
      </c>
      <c r="J415" s="43" t="s">
        <v>4918</v>
      </c>
      <c r="K415" s="43"/>
      <c r="L415" s="42" t="s">
        <v>26</v>
      </c>
      <c r="M415" s="42" t="s">
        <v>6446</v>
      </c>
      <c r="N415" s="44" t="s">
        <v>4650</v>
      </c>
      <c r="O415" s="44"/>
      <c r="P415" s="42" t="s">
        <v>25</v>
      </c>
      <c r="Q415" s="41"/>
    </row>
    <row r="416" spans="1:17" ht="100.8" x14ac:dyDescent="0.3">
      <c r="A416" s="40">
        <f t="shared" si="6"/>
        <v>398</v>
      </c>
      <c r="B416" s="41" t="s">
        <v>615</v>
      </c>
      <c r="C416" s="41" t="s">
        <v>614</v>
      </c>
      <c r="D416" s="41" t="s">
        <v>614</v>
      </c>
      <c r="E416" s="41"/>
      <c r="F416" s="42" t="s">
        <v>613</v>
      </c>
      <c r="G416" s="42" t="s">
        <v>612</v>
      </c>
      <c r="H416" s="41" t="s">
        <v>29</v>
      </c>
      <c r="I416" s="43" t="s">
        <v>4901</v>
      </c>
      <c r="J416" s="43" t="s">
        <v>6470</v>
      </c>
      <c r="K416" s="43"/>
      <c r="L416" s="42" t="s">
        <v>28</v>
      </c>
      <c r="M416" s="42" t="s">
        <v>6446</v>
      </c>
      <c r="N416" s="44" t="s">
        <v>4650</v>
      </c>
      <c r="O416" s="44"/>
      <c r="P416" s="42" t="s">
        <v>25</v>
      </c>
      <c r="Q416" s="41"/>
    </row>
    <row r="417" spans="1:17" ht="100.8" x14ac:dyDescent="0.3">
      <c r="A417" s="40">
        <f t="shared" si="6"/>
        <v>399</v>
      </c>
      <c r="B417" s="41" t="s">
        <v>619</v>
      </c>
      <c r="C417" s="41" t="s">
        <v>618</v>
      </c>
      <c r="D417" s="41" t="s">
        <v>618</v>
      </c>
      <c r="E417" s="41"/>
      <c r="F417" s="42" t="s">
        <v>617</v>
      </c>
      <c r="G417" s="42" t="s">
        <v>616</v>
      </c>
      <c r="H417" s="41" t="s">
        <v>29</v>
      </c>
      <c r="I417" s="43" t="s">
        <v>4901</v>
      </c>
      <c r="J417" s="43" t="s">
        <v>4718</v>
      </c>
      <c r="K417" s="43"/>
      <c r="L417" s="42" t="s">
        <v>28</v>
      </c>
      <c r="M417" s="42" t="s">
        <v>6446</v>
      </c>
      <c r="N417" s="44" t="s">
        <v>4650</v>
      </c>
      <c r="O417" s="44"/>
      <c r="P417" s="42" t="s">
        <v>25</v>
      </c>
      <c r="Q417" s="41"/>
    </row>
    <row r="418" spans="1:17" ht="100.8" x14ac:dyDescent="0.3">
      <c r="A418" s="40">
        <f t="shared" si="6"/>
        <v>400</v>
      </c>
      <c r="B418" s="41" t="s">
        <v>623</v>
      </c>
      <c r="C418" s="41" t="s">
        <v>622</v>
      </c>
      <c r="D418" s="41" t="s">
        <v>622</v>
      </c>
      <c r="E418" s="41"/>
      <c r="F418" s="42" t="s">
        <v>621</v>
      </c>
      <c r="G418" s="42" t="s">
        <v>620</v>
      </c>
      <c r="H418" s="41" t="s">
        <v>29</v>
      </c>
      <c r="I418" s="43" t="s">
        <v>4762</v>
      </c>
      <c r="J418" s="43" t="s">
        <v>4718</v>
      </c>
      <c r="K418" s="43"/>
      <c r="L418" s="42" t="s">
        <v>28</v>
      </c>
      <c r="M418" s="42" t="s">
        <v>6446</v>
      </c>
      <c r="N418" s="44" t="s">
        <v>4650</v>
      </c>
      <c r="O418" s="44"/>
      <c r="P418" s="42" t="s">
        <v>25</v>
      </c>
      <c r="Q418" s="41"/>
    </row>
    <row r="419" spans="1:17" ht="100.8" x14ac:dyDescent="0.3">
      <c r="A419" s="40">
        <f t="shared" si="6"/>
        <v>401</v>
      </c>
      <c r="B419" s="41" t="s">
        <v>627</v>
      </c>
      <c r="C419" s="41" t="s">
        <v>626</v>
      </c>
      <c r="D419" s="41" t="s">
        <v>626</v>
      </c>
      <c r="E419" s="41"/>
      <c r="F419" s="42" t="s">
        <v>625</v>
      </c>
      <c r="G419" s="42" t="s">
        <v>624</v>
      </c>
      <c r="H419" s="41" t="s">
        <v>29</v>
      </c>
      <c r="I419" s="43" t="s">
        <v>4703</v>
      </c>
      <c r="J419" s="43" t="s">
        <v>4680</v>
      </c>
      <c r="K419" s="43"/>
      <c r="L419" s="42" t="s">
        <v>28</v>
      </c>
      <c r="M419" s="42" t="s">
        <v>6446</v>
      </c>
      <c r="N419" s="44" t="s">
        <v>4650</v>
      </c>
      <c r="O419" s="44"/>
      <c r="P419" s="42" t="s">
        <v>25</v>
      </c>
      <c r="Q419" s="41"/>
    </row>
    <row r="420" spans="1:17" ht="100.8" x14ac:dyDescent="0.3">
      <c r="A420" s="40">
        <f t="shared" si="6"/>
        <v>402</v>
      </c>
      <c r="B420" s="41" t="s">
        <v>631</v>
      </c>
      <c r="C420" s="41" t="s">
        <v>630</v>
      </c>
      <c r="D420" s="41" t="s">
        <v>630</v>
      </c>
      <c r="E420" s="41"/>
      <c r="F420" s="42" t="s">
        <v>629</v>
      </c>
      <c r="G420" s="42" t="s">
        <v>628</v>
      </c>
      <c r="H420" s="41" t="s">
        <v>29</v>
      </c>
      <c r="I420" s="43" t="s">
        <v>4889</v>
      </c>
      <c r="J420" s="43" t="s">
        <v>4681</v>
      </c>
      <c r="K420" s="43"/>
      <c r="L420" s="42" t="s">
        <v>28</v>
      </c>
      <c r="M420" s="42" t="s">
        <v>6446</v>
      </c>
      <c r="N420" s="44" t="s">
        <v>4650</v>
      </c>
      <c r="O420" s="44"/>
      <c r="P420" s="42" t="s">
        <v>25</v>
      </c>
      <c r="Q420" s="41"/>
    </row>
    <row r="421" spans="1:17" ht="100.8" x14ac:dyDescent="0.3">
      <c r="A421" s="40">
        <f t="shared" si="6"/>
        <v>403</v>
      </c>
      <c r="B421" s="41" t="s">
        <v>6471</v>
      </c>
      <c r="C421" s="41" t="s">
        <v>1466</v>
      </c>
      <c r="D421" s="41" t="s">
        <v>6472</v>
      </c>
      <c r="E421" s="41" t="s">
        <v>1467</v>
      </c>
      <c r="F421" s="42" t="s">
        <v>1465</v>
      </c>
      <c r="G421" s="42" t="s">
        <v>1464</v>
      </c>
      <c r="H421" s="41" t="s">
        <v>24</v>
      </c>
      <c r="I421" s="43" t="s">
        <v>4751</v>
      </c>
      <c r="J421" s="43" t="s">
        <v>5045</v>
      </c>
      <c r="K421" s="43"/>
      <c r="L421" s="42" t="s">
        <v>23</v>
      </c>
      <c r="M421" s="42" t="s">
        <v>6446</v>
      </c>
      <c r="N421" s="44" t="s">
        <v>4650</v>
      </c>
      <c r="O421" s="44"/>
      <c r="P421" s="42" t="s">
        <v>25</v>
      </c>
      <c r="Q421" s="41" t="s">
        <v>5661</v>
      </c>
    </row>
    <row r="422" spans="1:17" ht="100.8" x14ac:dyDescent="0.3">
      <c r="A422" s="40">
        <f t="shared" si="6"/>
        <v>404</v>
      </c>
      <c r="B422" s="41" t="s">
        <v>6473</v>
      </c>
      <c r="C422" s="41" t="s">
        <v>1466</v>
      </c>
      <c r="D422" s="41" t="s">
        <v>6472</v>
      </c>
      <c r="E422" s="41" t="s">
        <v>1468</v>
      </c>
      <c r="F422" s="42" t="s">
        <v>1465</v>
      </c>
      <c r="G422" s="42" t="s">
        <v>1464</v>
      </c>
      <c r="H422" s="41" t="s">
        <v>24</v>
      </c>
      <c r="I422" s="43" t="s">
        <v>4751</v>
      </c>
      <c r="J422" s="43" t="s">
        <v>5045</v>
      </c>
      <c r="K422" s="43"/>
      <c r="L422" s="42" t="s">
        <v>23</v>
      </c>
      <c r="M422" s="42" t="s">
        <v>6446</v>
      </c>
      <c r="N422" s="44" t="s">
        <v>4650</v>
      </c>
      <c r="O422" s="44"/>
      <c r="P422" s="42" t="s">
        <v>25</v>
      </c>
      <c r="Q422" s="41" t="s">
        <v>5661</v>
      </c>
    </row>
    <row r="423" spans="1:17" ht="100.8" x14ac:dyDescent="0.3">
      <c r="A423" s="40">
        <f t="shared" si="6"/>
        <v>405</v>
      </c>
      <c r="B423" s="41" t="s">
        <v>6474</v>
      </c>
      <c r="C423" s="41" t="s">
        <v>1466</v>
      </c>
      <c r="D423" s="41" t="s">
        <v>6472</v>
      </c>
      <c r="E423" s="41" t="s">
        <v>1467</v>
      </c>
      <c r="F423" s="42" t="s">
        <v>1465</v>
      </c>
      <c r="G423" s="42" t="s">
        <v>1464</v>
      </c>
      <c r="H423" s="41" t="s">
        <v>24</v>
      </c>
      <c r="I423" s="43" t="s">
        <v>4751</v>
      </c>
      <c r="J423" s="43" t="s">
        <v>5045</v>
      </c>
      <c r="K423" s="43"/>
      <c r="L423" s="42" t="s">
        <v>23</v>
      </c>
      <c r="M423" s="42" t="s">
        <v>6446</v>
      </c>
      <c r="N423" s="44" t="s">
        <v>4650</v>
      </c>
      <c r="O423" s="44"/>
      <c r="P423" s="42" t="s">
        <v>25</v>
      </c>
      <c r="Q423" s="41" t="s">
        <v>5661</v>
      </c>
    </row>
    <row r="424" spans="1:17" ht="86.4" x14ac:dyDescent="0.3">
      <c r="A424" s="40">
        <f t="shared" si="6"/>
        <v>406</v>
      </c>
      <c r="B424" s="41" t="s">
        <v>1766</v>
      </c>
      <c r="C424" s="41" t="s">
        <v>1765</v>
      </c>
      <c r="D424" s="41" t="s">
        <v>1765</v>
      </c>
      <c r="E424" s="41"/>
      <c r="F424" s="42" t="s">
        <v>1764</v>
      </c>
      <c r="G424" s="42" t="s">
        <v>1763</v>
      </c>
      <c r="H424" s="41" t="s">
        <v>27</v>
      </c>
      <c r="I424" s="43" t="s">
        <v>5125</v>
      </c>
      <c r="J424" s="43"/>
      <c r="K424" s="43"/>
      <c r="L424" s="42" t="s">
        <v>26</v>
      </c>
      <c r="M424" s="42" t="s">
        <v>6446</v>
      </c>
      <c r="N424" s="44" t="s">
        <v>4650</v>
      </c>
      <c r="O424" s="44"/>
      <c r="P424" s="42" t="s">
        <v>25</v>
      </c>
      <c r="Q424" s="41"/>
    </row>
    <row r="425" spans="1:17" ht="86.4" x14ac:dyDescent="0.3">
      <c r="A425" s="40">
        <f t="shared" si="6"/>
        <v>407</v>
      </c>
      <c r="B425" s="41" t="s">
        <v>6475</v>
      </c>
      <c r="C425" s="41" t="s">
        <v>1471</v>
      </c>
      <c r="D425" s="41" t="s">
        <v>1471</v>
      </c>
      <c r="E425" s="41"/>
      <c r="F425" s="42" t="s">
        <v>1470</v>
      </c>
      <c r="G425" s="42" t="s">
        <v>1469</v>
      </c>
      <c r="H425" s="41" t="s">
        <v>27</v>
      </c>
      <c r="I425" s="43" t="s">
        <v>5068</v>
      </c>
      <c r="J425" s="43"/>
      <c r="K425" s="43"/>
      <c r="L425" s="42" t="s">
        <v>26</v>
      </c>
      <c r="M425" s="42" t="s">
        <v>6446</v>
      </c>
      <c r="N425" s="44" t="s">
        <v>4650</v>
      </c>
      <c r="O425" s="44"/>
      <c r="P425" s="42" t="s">
        <v>25</v>
      </c>
      <c r="Q425" s="41"/>
    </row>
    <row r="426" spans="1:17" ht="100.8" x14ac:dyDescent="0.3">
      <c r="A426" s="40">
        <f t="shared" si="6"/>
        <v>408</v>
      </c>
      <c r="B426" s="41" t="s">
        <v>637</v>
      </c>
      <c r="C426" s="41" t="s">
        <v>636</v>
      </c>
      <c r="D426" s="41" t="s">
        <v>636</v>
      </c>
      <c r="E426" s="41"/>
      <c r="F426" s="42" t="s">
        <v>635</v>
      </c>
      <c r="G426" s="42" t="s">
        <v>634</v>
      </c>
      <c r="H426" s="41" t="s">
        <v>29</v>
      </c>
      <c r="I426" s="43" t="s">
        <v>4688</v>
      </c>
      <c r="J426" s="43"/>
      <c r="K426" s="43"/>
      <c r="L426" s="42" t="s">
        <v>28</v>
      </c>
      <c r="M426" s="42" t="s">
        <v>6446</v>
      </c>
      <c r="N426" s="44" t="s">
        <v>4650</v>
      </c>
      <c r="O426" s="44"/>
      <c r="P426" s="42" t="s">
        <v>25</v>
      </c>
      <c r="Q426" s="41"/>
    </row>
    <row r="427" spans="1:17" ht="86.4" x14ac:dyDescent="0.3">
      <c r="A427" s="40">
        <f t="shared" si="6"/>
        <v>409</v>
      </c>
      <c r="B427" s="41" t="s">
        <v>641</v>
      </c>
      <c r="C427" s="41" t="s">
        <v>640</v>
      </c>
      <c r="D427" s="41" t="s">
        <v>640</v>
      </c>
      <c r="E427" s="41"/>
      <c r="F427" s="42" t="s">
        <v>639</v>
      </c>
      <c r="G427" s="42" t="s">
        <v>638</v>
      </c>
      <c r="H427" s="41" t="s">
        <v>27</v>
      </c>
      <c r="I427" s="43" t="s">
        <v>4756</v>
      </c>
      <c r="J427" s="43"/>
      <c r="K427" s="43"/>
      <c r="L427" s="42" t="s">
        <v>26</v>
      </c>
      <c r="M427" s="42" t="s">
        <v>6446</v>
      </c>
      <c r="N427" s="44" t="s">
        <v>4650</v>
      </c>
      <c r="O427" s="44"/>
      <c r="P427" s="42" t="s">
        <v>25</v>
      </c>
      <c r="Q427" s="41"/>
    </row>
    <row r="428" spans="1:17" ht="115.2" x14ac:dyDescent="0.3">
      <c r="A428" s="40">
        <f t="shared" si="6"/>
        <v>410</v>
      </c>
      <c r="B428" s="41" t="s">
        <v>6476</v>
      </c>
      <c r="C428" s="41" t="s">
        <v>1259</v>
      </c>
      <c r="D428" s="41" t="s">
        <v>1259</v>
      </c>
      <c r="E428" s="41"/>
      <c r="F428" s="42" t="s">
        <v>1258</v>
      </c>
      <c r="G428" s="42" t="s">
        <v>1257</v>
      </c>
      <c r="H428" s="41" t="s">
        <v>27</v>
      </c>
      <c r="I428" s="43" t="s">
        <v>4661</v>
      </c>
      <c r="J428" s="43"/>
      <c r="K428" s="43"/>
      <c r="L428" s="42" t="s">
        <v>26</v>
      </c>
      <c r="M428" s="42" t="s">
        <v>6446</v>
      </c>
      <c r="N428" s="44" t="s">
        <v>4650</v>
      </c>
      <c r="O428" s="44"/>
      <c r="P428" s="42" t="s">
        <v>25</v>
      </c>
      <c r="Q428" s="41"/>
    </row>
    <row r="429" spans="1:17" ht="57.6" x14ac:dyDescent="0.3">
      <c r="A429" s="40">
        <f t="shared" si="6"/>
        <v>411</v>
      </c>
      <c r="B429" s="41" t="s">
        <v>6477</v>
      </c>
      <c r="C429" s="41" t="s">
        <v>880</v>
      </c>
      <c r="D429" s="41" t="s">
        <v>881</v>
      </c>
      <c r="E429" s="41" t="s">
        <v>881</v>
      </c>
      <c r="F429" s="42" t="s">
        <v>879</v>
      </c>
      <c r="G429" s="42" t="s">
        <v>878</v>
      </c>
      <c r="H429" s="41" t="s">
        <v>24</v>
      </c>
      <c r="I429" s="43" t="s">
        <v>4953</v>
      </c>
      <c r="J429" s="43"/>
      <c r="K429" s="43"/>
      <c r="L429" s="42" t="s">
        <v>23</v>
      </c>
      <c r="M429" s="42" t="s">
        <v>6446</v>
      </c>
      <c r="N429" s="44" t="s">
        <v>4650</v>
      </c>
      <c r="O429" s="44"/>
      <c r="P429" s="42" t="s">
        <v>25</v>
      </c>
      <c r="Q429" s="41" t="s">
        <v>5661</v>
      </c>
    </row>
    <row r="430" spans="1:17" ht="72" x14ac:dyDescent="0.3">
      <c r="A430" s="40">
        <f t="shared" si="6"/>
        <v>412</v>
      </c>
      <c r="B430" s="41" t="s">
        <v>883</v>
      </c>
      <c r="C430" s="41" t="s">
        <v>880</v>
      </c>
      <c r="D430" s="41" t="s">
        <v>882</v>
      </c>
      <c r="E430" s="41"/>
      <c r="F430" s="42" t="s">
        <v>879</v>
      </c>
      <c r="G430" s="42" t="s">
        <v>878</v>
      </c>
      <c r="H430" s="41" t="s">
        <v>37</v>
      </c>
      <c r="I430" s="43" t="s">
        <v>4953</v>
      </c>
      <c r="J430" s="43"/>
      <c r="K430" s="43"/>
      <c r="L430" s="42" t="s">
        <v>36</v>
      </c>
      <c r="M430" s="42" t="s">
        <v>6446</v>
      </c>
      <c r="N430" s="44" t="s">
        <v>4650</v>
      </c>
      <c r="O430" s="44"/>
      <c r="P430" s="42" t="s">
        <v>25</v>
      </c>
      <c r="Q430" s="41"/>
    </row>
    <row r="431" spans="1:17" ht="72" x14ac:dyDescent="0.3">
      <c r="A431" s="40">
        <f t="shared" si="6"/>
        <v>413</v>
      </c>
      <c r="B431" s="41" t="s">
        <v>6478</v>
      </c>
      <c r="C431" s="41" t="s">
        <v>6479</v>
      </c>
      <c r="D431" s="41" t="s">
        <v>6480</v>
      </c>
      <c r="E431" s="41"/>
      <c r="F431" s="42" t="s">
        <v>6481</v>
      </c>
      <c r="G431" s="42" t="s">
        <v>6482</v>
      </c>
      <c r="H431" s="41" t="s">
        <v>37</v>
      </c>
      <c r="I431" s="43" t="s">
        <v>5102</v>
      </c>
      <c r="J431" s="43"/>
      <c r="K431" s="43"/>
      <c r="L431" s="42" t="s">
        <v>36</v>
      </c>
      <c r="M431" s="42" t="s">
        <v>6446</v>
      </c>
      <c r="N431" s="44"/>
      <c r="O431" s="44" t="s">
        <v>4666</v>
      </c>
      <c r="P431" s="42" t="s">
        <v>25</v>
      </c>
      <c r="Q431" s="41"/>
    </row>
    <row r="432" spans="1:17" ht="100.8" x14ac:dyDescent="0.3">
      <c r="A432" s="40">
        <f t="shared" si="6"/>
        <v>414</v>
      </c>
      <c r="B432" s="41" t="s">
        <v>6483</v>
      </c>
      <c r="C432" s="41" t="s">
        <v>6484</v>
      </c>
      <c r="D432" s="41" t="s">
        <v>6484</v>
      </c>
      <c r="E432" s="41"/>
      <c r="F432" s="42" t="s">
        <v>6485</v>
      </c>
      <c r="G432" s="42" t="s">
        <v>6486</v>
      </c>
      <c r="H432" s="41" t="s">
        <v>27</v>
      </c>
      <c r="I432" s="43" t="s">
        <v>6487</v>
      </c>
      <c r="J432" s="43"/>
      <c r="K432" s="43"/>
      <c r="L432" s="42" t="s">
        <v>26</v>
      </c>
      <c r="M432" s="42" t="s">
        <v>6446</v>
      </c>
      <c r="N432" s="44" t="s">
        <v>4650</v>
      </c>
      <c r="O432" s="44"/>
      <c r="P432" s="42" t="s">
        <v>25</v>
      </c>
      <c r="Q432" s="41"/>
    </row>
    <row r="433" spans="1:17" ht="129.6" x14ac:dyDescent="0.3">
      <c r="A433" s="40">
        <f t="shared" si="6"/>
        <v>415</v>
      </c>
      <c r="B433" s="41" t="s">
        <v>6488</v>
      </c>
      <c r="C433" s="41" t="s">
        <v>673</v>
      </c>
      <c r="D433" s="41" t="s">
        <v>673</v>
      </c>
      <c r="E433" s="41" t="s">
        <v>674</v>
      </c>
      <c r="F433" s="42" t="s">
        <v>672</v>
      </c>
      <c r="G433" s="42" t="s">
        <v>671</v>
      </c>
      <c r="H433" s="41" t="s">
        <v>24</v>
      </c>
      <c r="I433" s="43" t="s">
        <v>4824</v>
      </c>
      <c r="J433" s="43" t="s">
        <v>4931</v>
      </c>
      <c r="K433" s="43"/>
      <c r="L433" s="42" t="s">
        <v>23</v>
      </c>
      <c r="M433" s="42" t="s">
        <v>6234</v>
      </c>
      <c r="N433" s="44" t="s">
        <v>4650</v>
      </c>
      <c r="O433" s="44"/>
      <c r="P433" s="42" t="s">
        <v>25</v>
      </c>
      <c r="Q433" s="41" t="s">
        <v>5661</v>
      </c>
    </row>
    <row r="434" spans="1:17" ht="115.2" x14ac:dyDescent="0.3">
      <c r="A434" s="40">
        <f t="shared" si="6"/>
        <v>416</v>
      </c>
      <c r="B434" s="41" t="s">
        <v>676</v>
      </c>
      <c r="C434" s="41" t="s">
        <v>675</v>
      </c>
      <c r="D434" s="41" t="s">
        <v>675</v>
      </c>
      <c r="E434" s="41"/>
      <c r="F434" s="42" t="s">
        <v>672</v>
      </c>
      <c r="G434" s="42" t="s">
        <v>671</v>
      </c>
      <c r="H434" s="41" t="s">
        <v>29</v>
      </c>
      <c r="I434" s="43" t="s">
        <v>4824</v>
      </c>
      <c r="J434" s="43" t="s">
        <v>4665</v>
      </c>
      <c r="K434" s="43"/>
      <c r="L434" s="42" t="s">
        <v>28</v>
      </c>
      <c r="M434" s="42" t="s">
        <v>6234</v>
      </c>
      <c r="N434" s="44" t="s">
        <v>4650</v>
      </c>
      <c r="O434" s="44"/>
      <c r="P434" s="42" t="s">
        <v>25</v>
      </c>
      <c r="Q434" s="41"/>
    </row>
    <row r="435" spans="1:17" ht="115.2" x14ac:dyDescent="0.3">
      <c r="A435" s="40">
        <f t="shared" si="6"/>
        <v>417</v>
      </c>
      <c r="B435" s="41" t="s">
        <v>6489</v>
      </c>
      <c r="C435" s="41" t="s">
        <v>6490</v>
      </c>
      <c r="D435" s="41" t="s">
        <v>679</v>
      </c>
      <c r="E435" s="41" t="s">
        <v>680</v>
      </c>
      <c r="F435" s="42" t="s">
        <v>678</v>
      </c>
      <c r="G435" s="42" t="s">
        <v>677</v>
      </c>
      <c r="H435" s="41" t="s">
        <v>24</v>
      </c>
      <c r="I435" s="43" t="s">
        <v>4717</v>
      </c>
      <c r="J435" s="43" t="s">
        <v>4747</v>
      </c>
      <c r="K435" s="43"/>
      <c r="L435" s="42" t="s">
        <v>23</v>
      </c>
      <c r="M435" s="42" t="s">
        <v>6446</v>
      </c>
      <c r="N435" s="44" t="s">
        <v>4650</v>
      </c>
      <c r="O435" s="44"/>
      <c r="P435" s="42" t="s">
        <v>25</v>
      </c>
      <c r="Q435" s="41" t="s">
        <v>5661</v>
      </c>
    </row>
    <row r="436" spans="1:17" ht="57.6" x14ac:dyDescent="0.3">
      <c r="A436" s="40">
        <f t="shared" si="6"/>
        <v>418</v>
      </c>
      <c r="B436" s="41" t="s">
        <v>6491</v>
      </c>
      <c r="C436" s="41" t="s">
        <v>915</v>
      </c>
      <c r="D436" s="41" t="s">
        <v>6492</v>
      </c>
      <c r="E436" s="41" t="s">
        <v>916</v>
      </c>
      <c r="F436" s="42" t="s">
        <v>914</v>
      </c>
      <c r="G436" s="42" t="s">
        <v>913</v>
      </c>
      <c r="H436" s="41" t="s">
        <v>24</v>
      </c>
      <c r="I436" s="43" t="s">
        <v>4796</v>
      </c>
      <c r="J436" s="43"/>
      <c r="K436" s="43"/>
      <c r="L436" s="42" t="s">
        <v>23</v>
      </c>
      <c r="M436" s="42" t="s">
        <v>6446</v>
      </c>
      <c r="N436" s="44" t="s">
        <v>4666</v>
      </c>
      <c r="O436" s="44"/>
      <c r="P436" s="42" t="s">
        <v>25</v>
      </c>
      <c r="Q436" s="41" t="s">
        <v>5661</v>
      </c>
    </row>
    <row r="437" spans="1:17" ht="57.6" x14ac:dyDescent="0.3">
      <c r="A437" s="40">
        <f t="shared" si="6"/>
        <v>419</v>
      </c>
      <c r="B437" s="41" t="s">
        <v>6493</v>
      </c>
      <c r="C437" s="41" t="s">
        <v>915</v>
      </c>
      <c r="D437" s="41" t="s">
        <v>6492</v>
      </c>
      <c r="E437" s="41" t="s">
        <v>917</v>
      </c>
      <c r="F437" s="42" t="s">
        <v>914</v>
      </c>
      <c r="G437" s="42" t="s">
        <v>913</v>
      </c>
      <c r="H437" s="41" t="s">
        <v>24</v>
      </c>
      <c r="I437" s="43" t="s">
        <v>4796</v>
      </c>
      <c r="J437" s="43"/>
      <c r="K437" s="43"/>
      <c r="L437" s="42" t="s">
        <v>23</v>
      </c>
      <c r="M437" s="42" t="s">
        <v>6446</v>
      </c>
      <c r="N437" s="44" t="s">
        <v>4666</v>
      </c>
      <c r="O437" s="44"/>
      <c r="P437" s="42" t="s">
        <v>25</v>
      </c>
      <c r="Q437" s="41" t="s">
        <v>5661</v>
      </c>
    </row>
    <row r="438" spans="1:17" ht="72" x14ac:dyDescent="0.3">
      <c r="A438" s="40">
        <f t="shared" si="6"/>
        <v>420</v>
      </c>
      <c r="B438" s="41" t="s">
        <v>6494</v>
      </c>
      <c r="C438" s="41" t="s">
        <v>1837</v>
      </c>
      <c r="D438" s="41" t="s">
        <v>1836</v>
      </c>
      <c r="E438" s="41" t="s">
        <v>1838</v>
      </c>
      <c r="F438" s="42" t="s">
        <v>1835</v>
      </c>
      <c r="G438" s="42" t="s">
        <v>1834</v>
      </c>
      <c r="H438" s="41" t="s">
        <v>24</v>
      </c>
      <c r="I438" s="43" t="s">
        <v>4676</v>
      </c>
      <c r="J438" s="43"/>
      <c r="K438" s="43"/>
      <c r="L438" s="42" t="s">
        <v>23</v>
      </c>
      <c r="M438" s="42" t="s">
        <v>6446</v>
      </c>
      <c r="N438" s="44"/>
      <c r="O438" s="44" t="s">
        <v>4666</v>
      </c>
      <c r="P438" s="42" t="s">
        <v>25</v>
      </c>
      <c r="Q438" s="41" t="s">
        <v>5661</v>
      </c>
    </row>
    <row r="439" spans="1:17" ht="129.6" x14ac:dyDescent="0.3">
      <c r="A439" s="40">
        <f t="shared" si="6"/>
        <v>421</v>
      </c>
      <c r="B439" s="41" t="s">
        <v>6495</v>
      </c>
      <c r="C439" s="41" t="s">
        <v>6496</v>
      </c>
      <c r="D439" s="41" t="s">
        <v>6496</v>
      </c>
      <c r="E439" s="41" t="s">
        <v>6497</v>
      </c>
      <c r="F439" s="42" t="s">
        <v>6498</v>
      </c>
      <c r="G439" s="42" t="s">
        <v>6499</v>
      </c>
      <c r="H439" s="41" t="s">
        <v>24</v>
      </c>
      <c r="I439" s="43" t="s">
        <v>6500</v>
      </c>
      <c r="J439" s="43"/>
      <c r="K439" s="43"/>
      <c r="L439" s="42" t="s">
        <v>23</v>
      </c>
      <c r="M439" s="42" t="s">
        <v>6446</v>
      </c>
      <c r="N439" s="44"/>
      <c r="O439" s="44" t="s">
        <v>4648</v>
      </c>
      <c r="P439" s="42" t="s">
        <v>25</v>
      </c>
      <c r="Q439" s="41" t="s">
        <v>5661</v>
      </c>
    </row>
    <row r="440" spans="1:17" ht="100.8" x14ac:dyDescent="0.3">
      <c r="A440" s="40">
        <f t="shared" si="6"/>
        <v>422</v>
      </c>
      <c r="B440" s="41" t="s">
        <v>687</v>
      </c>
      <c r="C440" s="41" t="s">
        <v>686</v>
      </c>
      <c r="D440" s="41" t="s">
        <v>686</v>
      </c>
      <c r="E440" s="41"/>
      <c r="F440" s="42" t="s">
        <v>685</v>
      </c>
      <c r="G440" s="42" t="s">
        <v>684</v>
      </c>
      <c r="H440" s="41" t="s">
        <v>29</v>
      </c>
      <c r="I440" s="43" t="s">
        <v>4728</v>
      </c>
      <c r="J440" s="43"/>
      <c r="K440" s="43"/>
      <c r="L440" s="42" t="s">
        <v>28</v>
      </c>
      <c r="M440" s="42" t="s">
        <v>6446</v>
      </c>
      <c r="N440" s="44" t="s">
        <v>4650</v>
      </c>
      <c r="O440" s="44"/>
      <c r="P440" s="42" t="s">
        <v>25</v>
      </c>
      <c r="Q440" s="41"/>
    </row>
    <row r="441" spans="1:17" ht="100.8" x14ac:dyDescent="0.3">
      <c r="A441" s="40">
        <f t="shared" si="6"/>
        <v>423</v>
      </c>
      <c r="B441" s="41" t="s">
        <v>691</v>
      </c>
      <c r="C441" s="41" t="s">
        <v>690</v>
      </c>
      <c r="D441" s="41" t="s">
        <v>690</v>
      </c>
      <c r="E441" s="41"/>
      <c r="F441" s="42" t="s">
        <v>689</v>
      </c>
      <c r="G441" s="42" t="s">
        <v>688</v>
      </c>
      <c r="H441" s="41" t="s">
        <v>29</v>
      </c>
      <c r="I441" s="43" t="s">
        <v>4892</v>
      </c>
      <c r="J441" s="43"/>
      <c r="K441" s="43"/>
      <c r="L441" s="42" t="s">
        <v>28</v>
      </c>
      <c r="M441" s="42" t="s">
        <v>6446</v>
      </c>
      <c r="N441" s="44" t="s">
        <v>4650</v>
      </c>
      <c r="O441" s="44"/>
      <c r="P441" s="42" t="s">
        <v>25</v>
      </c>
      <c r="Q441" s="41"/>
    </row>
    <row r="442" spans="1:17" ht="100.8" x14ac:dyDescent="0.3">
      <c r="A442" s="40">
        <f t="shared" si="6"/>
        <v>424</v>
      </c>
      <c r="B442" s="41" t="s">
        <v>695</v>
      </c>
      <c r="C442" s="41" t="s">
        <v>694</v>
      </c>
      <c r="D442" s="41" t="s">
        <v>694</v>
      </c>
      <c r="E442" s="41"/>
      <c r="F442" s="42" t="s">
        <v>693</v>
      </c>
      <c r="G442" s="42" t="s">
        <v>692</v>
      </c>
      <c r="H442" s="41" t="s">
        <v>29</v>
      </c>
      <c r="I442" s="43" t="s">
        <v>4932</v>
      </c>
      <c r="J442" s="43"/>
      <c r="K442" s="43"/>
      <c r="L442" s="42" t="s">
        <v>28</v>
      </c>
      <c r="M442" s="42" t="s">
        <v>6446</v>
      </c>
      <c r="N442" s="44" t="s">
        <v>4650</v>
      </c>
      <c r="O442" s="44"/>
      <c r="P442" s="42" t="s">
        <v>25</v>
      </c>
      <c r="Q442" s="41"/>
    </row>
    <row r="443" spans="1:17" ht="100.8" x14ac:dyDescent="0.3">
      <c r="A443" s="40">
        <f t="shared" si="6"/>
        <v>425</v>
      </c>
      <c r="B443" s="41" t="s">
        <v>703</v>
      </c>
      <c r="C443" s="41" t="s">
        <v>702</v>
      </c>
      <c r="D443" s="41" t="s">
        <v>702</v>
      </c>
      <c r="E443" s="41"/>
      <c r="F443" s="42" t="s">
        <v>701</v>
      </c>
      <c r="G443" s="42" t="s">
        <v>700</v>
      </c>
      <c r="H443" s="41" t="s">
        <v>29</v>
      </c>
      <c r="I443" s="43" t="s">
        <v>4647</v>
      </c>
      <c r="J443" s="43"/>
      <c r="K443" s="43"/>
      <c r="L443" s="42" t="s">
        <v>28</v>
      </c>
      <c r="M443" s="42" t="s">
        <v>6446</v>
      </c>
      <c r="N443" s="44" t="s">
        <v>4650</v>
      </c>
      <c r="O443" s="44"/>
      <c r="P443" s="42" t="s">
        <v>25</v>
      </c>
      <c r="Q443" s="41"/>
    </row>
    <row r="444" spans="1:17" ht="100.8" x14ac:dyDescent="0.3">
      <c r="A444" s="40">
        <f t="shared" si="6"/>
        <v>426</v>
      </c>
      <c r="B444" s="41" t="s">
        <v>707</v>
      </c>
      <c r="C444" s="41" t="s">
        <v>706</v>
      </c>
      <c r="D444" s="41" t="s">
        <v>706</v>
      </c>
      <c r="E444" s="41"/>
      <c r="F444" s="42" t="s">
        <v>705</v>
      </c>
      <c r="G444" s="42" t="s">
        <v>704</v>
      </c>
      <c r="H444" s="41" t="s">
        <v>29</v>
      </c>
      <c r="I444" s="43" t="s">
        <v>4757</v>
      </c>
      <c r="J444" s="43"/>
      <c r="K444" s="43"/>
      <c r="L444" s="42" t="s">
        <v>28</v>
      </c>
      <c r="M444" s="42" t="s">
        <v>6446</v>
      </c>
      <c r="N444" s="44" t="s">
        <v>4650</v>
      </c>
      <c r="O444" s="44"/>
      <c r="P444" s="42" t="s">
        <v>25</v>
      </c>
      <c r="Q444" s="41"/>
    </row>
    <row r="445" spans="1:17" ht="86.4" x14ac:dyDescent="0.3">
      <c r="A445" s="40">
        <f t="shared" si="6"/>
        <v>427</v>
      </c>
      <c r="B445" s="41" t="s">
        <v>6501</v>
      </c>
      <c r="C445" s="41" t="s">
        <v>6502</v>
      </c>
      <c r="D445" s="41" t="s">
        <v>6503</v>
      </c>
      <c r="E445" s="41" t="s">
        <v>6504</v>
      </c>
      <c r="F445" s="42" t="s">
        <v>6505</v>
      </c>
      <c r="G445" s="42" t="s">
        <v>6506</v>
      </c>
      <c r="H445" s="41" t="s">
        <v>24</v>
      </c>
      <c r="I445" s="43" t="s">
        <v>4712</v>
      </c>
      <c r="J445" s="43"/>
      <c r="K445" s="43"/>
      <c r="L445" s="42" t="s">
        <v>23</v>
      </c>
      <c r="M445" s="42" t="s">
        <v>6446</v>
      </c>
      <c r="N445" s="44"/>
      <c r="O445" s="44" t="s">
        <v>4648</v>
      </c>
      <c r="P445" s="42" t="s">
        <v>25</v>
      </c>
      <c r="Q445" s="41" t="s">
        <v>5661</v>
      </c>
    </row>
    <row r="446" spans="1:17" ht="86.4" x14ac:dyDescent="0.3">
      <c r="A446" s="40">
        <f t="shared" si="6"/>
        <v>428</v>
      </c>
      <c r="B446" s="41" t="s">
        <v>6507</v>
      </c>
      <c r="C446" s="41" t="s">
        <v>6508</v>
      </c>
      <c r="D446" s="41" t="s">
        <v>6508</v>
      </c>
      <c r="E446" s="41"/>
      <c r="F446" s="42" t="s">
        <v>1099</v>
      </c>
      <c r="G446" s="42" t="s">
        <v>1098</v>
      </c>
      <c r="H446" s="41" t="s">
        <v>27</v>
      </c>
      <c r="I446" s="43" t="s">
        <v>4993</v>
      </c>
      <c r="J446" s="43"/>
      <c r="K446" s="43"/>
      <c r="L446" s="42" t="s">
        <v>26</v>
      </c>
      <c r="M446" s="42" t="s">
        <v>6446</v>
      </c>
      <c r="N446" s="44" t="s">
        <v>4650</v>
      </c>
      <c r="O446" s="44"/>
      <c r="P446" s="42" t="s">
        <v>25</v>
      </c>
      <c r="Q446" s="41"/>
    </row>
    <row r="447" spans="1:17" ht="100.8" x14ac:dyDescent="0.3">
      <c r="A447" s="40">
        <f t="shared" si="6"/>
        <v>429</v>
      </c>
      <c r="B447" s="41" t="s">
        <v>718</v>
      </c>
      <c r="C447" s="41" t="s">
        <v>717</v>
      </c>
      <c r="D447" s="41" t="s">
        <v>717</v>
      </c>
      <c r="E447" s="41"/>
      <c r="F447" s="42" t="s">
        <v>716</v>
      </c>
      <c r="G447" s="42" t="s">
        <v>715</v>
      </c>
      <c r="H447" s="41" t="s">
        <v>29</v>
      </c>
      <c r="I447" s="43" t="s">
        <v>4767</v>
      </c>
      <c r="J447" s="43" t="s">
        <v>4791</v>
      </c>
      <c r="K447" s="43"/>
      <c r="L447" s="42" t="s">
        <v>28</v>
      </c>
      <c r="M447" s="42" t="s">
        <v>6446</v>
      </c>
      <c r="N447" s="44" t="s">
        <v>4650</v>
      </c>
      <c r="O447" s="44"/>
      <c r="P447" s="42" t="s">
        <v>25</v>
      </c>
      <c r="Q447" s="41"/>
    </row>
    <row r="448" spans="1:17" ht="100.8" x14ac:dyDescent="0.3">
      <c r="A448" s="40">
        <f t="shared" si="6"/>
        <v>430</v>
      </c>
      <c r="B448" s="41" t="s">
        <v>722</v>
      </c>
      <c r="C448" s="41" t="s">
        <v>721</v>
      </c>
      <c r="D448" s="41" t="s">
        <v>721</v>
      </c>
      <c r="E448" s="41"/>
      <c r="F448" s="42" t="s">
        <v>720</v>
      </c>
      <c r="G448" s="42" t="s">
        <v>719</v>
      </c>
      <c r="H448" s="41" t="s">
        <v>29</v>
      </c>
      <c r="I448" s="43" t="s">
        <v>4935</v>
      </c>
      <c r="J448" s="43"/>
      <c r="K448" s="43"/>
      <c r="L448" s="42" t="s">
        <v>28</v>
      </c>
      <c r="M448" s="42" t="s">
        <v>6446</v>
      </c>
      <c r="N448" s="44" t="s">
        <v>4650</v>
      </c>
      <c r="O448" s="44"/>
      <c r="P448" s="42" t="s">
        <v>25</v>
      </c>
      <c r="Q448" s="41"/>
    </row>
    <row r="449" spans="1:17" ht="86.4" x14ac:dyDescent="0.3">
      <c r="A449" s="40">
        <f t="shared" si="6"/>
        <v>431</v>
      </c>
      <c r="B449" s="41" t="s">
        <v>6509</v>
      </c>
      <c r="C449" s="41" t="s">
        <v>6510</v>
      </c>
      <c r="D449" s="41" t="s">
        <v>1567</v>
      </c>
      <c r="E449" s="41" t="s">
        <v>1567</v>
      </c>
      <c r="F449" s="42" t="s">
        <v>1566</v>
      </c>
      <c r="G449" s="42" t="s">
        <v>1565</v>
      </c>
      <c r="H449" s="41" t="s">
        <v>24</v>
      </c>
      <c r="I449" s="43" t="s">
        <v>5090</v>
      </c>
      <c r="J449" s="43" t="s">
        <v>6015</v>
      </c>
      <c r="K449" s="43"/>
      <c r="L449" s="42" t="s">
        <v>23</v>
      </c>
      <c r="M449" s="42" t="s">
        <v>6446</v>
      </c>
      <c r="N449" s="44" t="s">
        <v>4666</v>
      </c>
      <c r="O449" s="44"/>
      <c r="P449" s="42" t="s">
        <v>25</v>
      </c>
      <c r="Q449" s="41" t="s">
        <v>5661</v>
      </c>
    </row>
    <row r="450" spans="1:17" ht="100.8" x14ac:dyDescent="0.3">
      <c r="A450" s="40">
        <f t="shared" si="6"/>
        <v>432</v>
      </c>
      <c r="B450" s="41" t="s">
        <v>733</v>
      </c>
      <c r="C450" s="41" t="s">
        <v>732</v>
      </c>
      <c r="D450" s="41" t="s">
        <v>732</v>
      </c>
      <c r="E450" s="41"/>
      <c r="F450" s="42" t="s">
        <v>731</v>
      </c>
      <c r="G450" s="42" t="s">
        <v>730</v>
      </c>
      <c r="H450" s="41" t="s">
        <v>29</v>
      </c>
      <c r="I450" s="43" t="s">
        <v>4761</v>
      </c>
      <c r="J450" s="43" t="s">
        <v>4681</v>
      </c>
      <c r="K450" s="43"/>
      <c r="L450" s="42" t="s">
        <v>28</v>
      </c>
      <c r="M450" s="42" t="s">
        <v>6446</v>
      </c>
      <c r="N450" s="44" t="s">
        <v>4650</v>
      </c>
      <c r="O450" s="44"/>
      <c r="P450" s="42" t="s">
        <v>25</v>
      </c>
      <c r="Q450" s="41"/>
    </row>
    <row r="451" spans="1:17" ht="86.4" x14ac:dyDescent="0.3">
      <c r="A451" s="40">
        <f t="shared" si="6"/>
        <v>433</v>
      </c>
      <c r="B451" s="41" t="s">
        <v>501</v>
      </c>
      <c r="C451" s="41" t="s">
        <v>500</v>
      </c>
      <c r="D451" s="41" t="s">
        <v>500</v>
      </c>
      <c r="E451" s="41"/>
      <c r="F451" s="42" t="s">
        <v>499</v>
      </c>
      <c r="G451" s="42" t="s">
        <v>498</v>
      </c>
      <c r="H451" s="41" t="s">
        <v>27</v>
      </c>
      <c r="I451" s="43" t="s">
        <v>4895</v>
      </c>
      <c r="J451" s="43"/>
      <c r="K451" s="43"/>
      <c r="L451" s="42" t="s">
        <v>26</v>
      </c>
      <c r="M451" s="42" t="s">
        <v>6446</v>
      </c>
      <c r="N451" s="44" t="s">
        <v>4650</v>
      </c>
      <c r="O451" s="44"/>
      <c r="P451" s="42" t="s">
        <v>25</v>
      </c>
      <c r="Q451" s="41"/>
    </row>
    <row r="452" spans="1:17" ht="100.8" x14ac:dyDescent="0.3">
      <c r="A452" s="40">
        <f t="shared" si="6"/>
        <v>434</v>
      </c>
      <c r="B452" s="41" t="s">
        <v>6511</v>
      </c>
      <c r="C452" s="41" t="s">
        <v>6512</v>
      </c>
      <c r="D452" s="41" t="s">
        <v>6512</v>
      </c>
      <c r="E452" s="41"/>
      <c r="F452" s="42" t="s">
        <v>503</v>
      </c>
      <c r="G452" s="42" t="s">
        <v>502</v>
      </c>
      <c r="H452" s="41" t="s">
        <v>27</v>
      </c>
      <c r="I452" s="43" t="s">
        <v>4896</v>
      </c>
      <c r="J452" s="43"/>
      <c r="K452" s="43"/>
      <c r="L452" s="42" t="s">
        <v>26</v>
      </c>
      <c r="M452" s="42" t="s">
        <v>6446</v>
      </c>
      <c r="N452" s="44" t="s">
        <v>4650</v>
      </c>
      <c r="O452" s="44"/>
      <c r="P452" s="42" t="s">
        <v>25</v>
      </c>
      <c r="Q452" s="41"/>
    </row>
    <row r="453" spans="1:17" ht="100.8" x14ac:dyDescent="0.3">
      <c r="A453" s="40">
        <f t="shared" si="6"/>
        <v>435</v>
      </c>
      <c r="B453" s="41" t="s">
        <v>761</v>
      </c>
      <c r="C453" s="41" t="s">
        <v>760</v>
      </c>
      <c r="D453" s="41" t="s">
        <v>760</v>
      </c>
      <c r="E453" s="41"/>
      <c r="F453" s="42" t="s">
        <v>759</v>
      </c>
      <c r="G453" s="42" t="s">
        <v>758</v>
      </c>
      <c r="H453" s="41" t="s">
        <v>29</v>
      </c>
      <c r="I453" s="43" t="s">
        <v>4741</v>
      </c>
      <c r="J453" s="43"/>
      <c r="K453" s="43"/>
      <c r="L453" s="42" t="s">
        <v>28</v>
      </c>
      <c r="M453" s="42" t="s">
        <v>6446</v>
      </c>
      <c r="N453" s="44" t="s">
        <v>4650</v>
      </c>
      <c r="O453" s="44"/>
      <c r="P453" s="42" t="s">
        <v>25</v>
      </c>
      <c r="Q453" s="41"/>
    </row>
    <row r="454" spans="1:17" ht="100.8" x14ac:dyDescent="0.3">
      <c r="A454" s="40">
        <f t="shared" si="6"/>
        <v>436</v>
      </c>
      <c r="B454" s="41" t="s">
        <v>765</v>
      </c>
      <c r="C454" s="41" t="s">
        <v>764</v>
      </c>
      <c r="D454" s="41" t="s">
        <v>764</v>
      </c>
      <c r="E454" s="41"/>
      <c r="F454" s="42" t="s">
        <v>763</v>
      </c>
      <c r="G454" s="42" t="s">
        <v>762</v>
      </c>
      <c r="H454" s="41" t="s">
        <v>29</v>
      </c>
      <c r="I454" s="43" t="s">
        <v>4729</v>
      </c>
      <c r="J454" s="43"/>
      <c r="K454" s="43"/>
      <c r="L454" s="42" t="s">
        <v>28</v>
      </c>
      <c r="M454" s="42" t="s">
        <v>6446</v>
      </c>
      <c r="N454" s="44" t="s">
        <v>4650</v>
      </c>
      <c r="O454" s="44"/>
      <c r="P454" s="42" t="s">
        <v>25</v>
      </c>
      <c r="Q454" s="41"/>
    </row>
    <row r="455" spans="1:17" ht="86.4" x14ac:dyDescent="0.3">
      <c r="A455" s="40">
        <f t="shared" si="6"/>
        <v>437</v>
      </c>
      <c r="B455" s="41" t="s">
        <v>769</v>
      </c>
      <c r="C455" s="41" t="s">
        <v>768</v>
      </c>
      <c r="D455" s="41" t="s">
        <v>768</v>
      </c>
      <c r="E455" s="41"/>
      <c r="F455" s="42" t="s">
        <v>767</v>
      </c>
      <c r="G455" s="42" t="s">
        <v>766</v>
      </c>
      <c r="H455" s="41" t="s">
        <v>27</v>
      </c>
      <c r="I455" s="43" t="s">
        <v>4939</v>
      </c>
      <c r="J455" s="43" t="s">
        <v>4665</v>
      </c>
      <c r="K455" s="43"/>
      <c r="L455" s="42" t="s">
        <v>26</v>
      </c>
      <c r="M455" s="42" t="s">
        <v>6446</v>
      </c>
      <c r="N455" s="44" t="s">
        <v>4650</v>
      </c>
      <c r="O455" s="44"/>
      <c r="P455" s="42" t="s">
        <v>25</v>
      </c>
      <c r="Q455" s="41"/>
    </row>
    <row r="456" spans="1:17" ht="115.2" x14ac:dyDescent="0.3">
      <c r="A456" s="40">
        <f t="shared" si="6"/>
        <v>438</v>
      </c>
      <c r="B456" s="41" t="s">
        <v>6513</v>
      </c>
      <c r="C456" s="41" t="s">
        <v>773</v>
      </c>
      <c r="D456" s="41" t="s">
        <v>772</v>
      </c>
      <c r="E456" s="41" t="s">
        <v>6514</v>
      </c>
      <c r="F456" s="42" t="s">
        <v>771</v>
      </c>
      <c r="G456" s="42" t="s">
        <v>770</v>
      </c>
      <c r="H456" s="41" t="s">
        <v>24</v>
      </c>
      <c r="I456" s="43" t="s">
        <v>4940</v>
      </c>
      <c r="J456" s="43" t="s">
        <v>6515</v>
      </c>
      <c r="K456" s="43"/>
      <c r="L456" s="42" t="s">
        <v>23</v>
      </c>
      <c r="M456" s="42" t="s">
        <v>6446</v>
      </c>
      <c r="N456" s="44" t="s">
        <v>4654</v>
      </c>
      <c r="O456" s="44"/>
      <c r="P456" s="42" t="s">
        <v>25</v>
      </c>
      <c r="Q456" s="41" t="s">
        <v>5713</v>
      </c>
    </row>
    <row r="457" spans="1:17" ht="100.8" x14ac:dyDescent="0.3">
      <c r="A457" s="40">
        <f t="shared" si="6"/>
        <v>439</v>
      </c>
      <c r="B457" s="41" t="s">
        <v>6516</v>
      </c>
      <c r="C457" s="41" t="s">
        <v>773</v>
      </c>
      <c r="D457" s="41" t="s">
        <v>772</v>
      </c>
      <c r="E457" s="41" t="s">
        <v>6517</v>
      </c>
      <c r="F457" s="42" t="s">
        <v>771</v>
      </c>
      <c r="G457" s="42" t="s">
        <v>770</v>
      </c>
      <c r="H457" s="41" t="s">
        <v>24</v>
      </c>
      <c r="I457" s="43" t="s">
        <v>4940</v>
      </c>
      <c r="J457" s="43" t="s">
        <v>6515</v>
      </c>
      <c r="K457" s="43"/>
      <c r="L457" s="42" t="s">
        <v>23</v>
      </c>
      <c r="M457" s="42" t="s">
        <v>6446</v>
      </c>
      <c r="N457" s="44" t="s">
        <v>4654</v>
      </c>
      <c r="O457" s="44"/>
      <c r="P457" s="42" t="s">
        <v>25</v>
      </c>
      <c r="Q457" s="41" t="s">
        <v>5713</v>
      </c>
    </row>
    <row r="458" spans="1:17" ht="100.8" x14ac:dyDescent="0.3">
      <c r="A458" s="40">
        <f t="shared" si="6"/>
        <v>440</v>
      </c>
      <c r="B458" s="41" t="s">
        <v>777</v>
      </c>
      <c r="C458" s="41" t="s">
        <v>776</v>
      </c>
      <c r="D458" s="41" t="s">
        <v>776</v>
      </c>
      <c r="E458" s="41"/>
      <c r="F458" s="42" t="s">
        <v>775</v>
      </c>
      <c r="G458" s="42" t="s">
        <v>774</v>
      </c>
      <c r="H458" s="41" t="s">
        <v>29</v>
      </c>
      <c r="I458" s="43" t="s">
        <v>4761</v>
      </c>
      <c r="J458" s="43"/>
      <c r="K458" s="43"/>
      <c r="L458" s="42" t="s">
        <v>28</v>
      </c>
      <c r="M458" s="42" t="s">
        <v>6446</v>
      </c>
      <c r="N458" s="44" t="s">
        <v>4650</v>
      </c>
      <c r="O458" s="44"/>
      <c r="P458" s="42" t="s">
        <v>25</v>
      </c>
      <c r="Q458" s="41"/>
    </row>
    <row r="459" spans="1:17" ht="100.8" x14ac:dyDescent="0.3">
      <c r="A459" s="40">
        <f t="shared" si="6"/>
        <v>441</v>
      </c>
      <c r="B459" s="41" t="s">
        <v>781</v>
      </c>
      <c r="C459" s="41" t="s">
        <v>780</v>
      </c>
      <c r="D459" s="41" t="s">
        <v>780</v>
      </c>
      <c r="E459" s="41"/>
      <c r="F459" s="42" t="s">
        <v>779</v>
      </c>
      <c r="G459" s="42" t="s">
        <v>778</v>
      </c>
      <c r="H459" s="41" t="s">
        <v>29</v>
      </c>
      <c r="I459" s="43" t="s">
        <v>4761</v>
      </c>
      <c r="J459" s="43"/>
      <c r="K459" s="43"/>
      <c r="L459" s="42" t="s">
        <v>28</v>
      </c>
      <c r="M459" s="42" t="s">
        <v>6446</v>
      </c>
      <c r="N459" s="44" t="s">
        <v>4650</v>
      </c>
      <c r="O459" s="44"/>
      <c r="P459" s="42" t="s">
        <v>25</v>
      </c>
      <c r="Q459" s="41"/>
    </row>
    <row r="460" spans="1:17" ht="100.8" x14ac:dyDescent="0.3">
      <c r="A460" s="40">
        <f t="shared" si="6"/>
        <v>442</v>
      </c>
      <c r="B460" s="41" t="s">
        <v>6518</v>
      </c>
      <c r="C460" s="41" t="s">
        <v>6519</v>
      </c>
      <c r="D460" s="41" t="s">
        <v>784</v>
      </c>
      <c r="E460" s="41" t="s">
        <v>784</v>
      </c>
      <c r="F460" s="42" t="s">
        <v>783</v>
      </c>
      <c r="G460" s="42" t="s">
        <v>782</v>
      </c>
      <c r="H460" s="41" t="s">
        <v>24</v>
      </c>
      <c r="I460" s="43" t="s">
        <v>4941</v>
      </c>
      <c r="J460" s="43" t="s">
        <v>4681</v>
      </c>
      <c r="K460" s="43"/>
      <c r="L460" s="42" t="s">
        <v>23</v>
      </c>
      <c r="M460" s="42" t="s">
        <v>6446</v>
      </c>
      <c r="N460" s="44" t="s">
        <v>4666</v>
      </c>
      <c r="O460" s="44"/>
      <c r="P460" s="42" t="s">
        <v>25</v>
      </c>
      <c r="Q460" s="41" t="s">
        <v>5661</v>
      </c>
    </row>
    <row r="461" spans="1:17" ht="86.4" x14ac:dyDescent="0.3">
      <c r="A461" s="40">
        <f t="shared" si="6"/>
        <v>443</v>
      </c>
      <c r="B461" s="41" t="s">
        <v>788</v>
      </c>
      <c r="C461" s="41" t="s">
        <v>787</v>
      </c>
      <c r="D461" s="41" t="s">
        <v>787</v>
      </c>
      <c r="E461" s="41"/>
      <c r="F461" s="42" t="s">
        <v>786</v>
      </c>
      <c r="G461" s="42" t="s">
        <v>785</v>
      </c>
      <c r="H461" s="41" t="s">
        <v>27</v>
      </c>
      <c r="I461" s="43" t="s">
        <v>4942</v>
      </c>
      <c r="J461" s="43"/>
      <c r="K461" s="43"/>
      <c r="L461" s="42" t="s">
        <v>26</v>
      </c>
      <c r="M461" s="42" t="s">
        <v>6446</v>
      </c>
      <c r="N461" s="44" t="s">
        <v>4650</v>
      </c>
      <c r="O461" s="44"/>
      <c r="P461" s="42" t="s">
        <v>25</v>
      </c>
      <c r="Q461" s="41"/>
    </row>
    <row r="462" spans="1:17" ht="86.4" x14ac:dyDescent="0.3">
      <c r="A462" s="40">
        <f t="shared" si="6"/>
        <v>444</v>
      </c>
      <c r="B462" s="41" t="s">
        <v>6520</v>
      </c>
      <c r="C462" s="41" t="s">
        <v>6521</v>
      </c>
      <c r="D462" s="41" t="s">
        <v>6521</v>
      </c>
      <c r="E462" s="41"/>
      <c r="F462" s="42" t="s">
        <v>6522</v>
      </c>
      <c r="G462" s="42" t="s">
        <v>6523</v>
      </c>
      <c r="H462" s="41" t="s">
        <v>27</v>
      </c>
      <c r="I462" s="43" t="s">
        <v>5468</v>
      </c>
      <c r="J462" s="43" t="s">
        <v>6524</v>
      </c>
      <c r="K462" s="43"/>
      <c r="L462" s="42" t="s">
        <v>26</v>
      </c>
      <c r="M462" s="42" t="s">
        <v>6446</v>
      </c>
      <c r="N462" s="44" t="s">
        <v>4650</v>
      </c>
      <c r="O462" s="44"/>
      <c r="P462" s="42" t="s">
        <v>25</v>
      </c>
      <c r="Q462" s="41"/>
    </row>
    <row r="463" spans="1:17" ht="100.8" x14ac:dyDescent="0.3">
      <c r="A463" s="40">
        <f t="shared" si="6"/>
        <v>445</v>
      </c>
      <c r="B463" s="41" t="s">
        <v>795</v>
      </c>
      <c r="C463" s="41" t="s">
        <v>794</v>
      </c>
      <c r="D463" s="41" t="s">
        <v>794</v>
      </c>
      <c r="E463" s="41"/>
      <c r="F463" s="42" t="s">
        <v>793</v>
      </c>
      <c r="G463" s="42" t="s">
        <v>792</v>
      </c>
      <c r="H463" s="41" t="s">
        <v>29</v>
      </c>
      <c r="I463" s="43" t="s">
        <v>4802</v>
      </c>
      <c r="J463" s="43" t="s">
        <v>4718</v>
      </c>
      <c r="K463" s="43"/>
      <c r="L463" s="42" t="s">
        <v>28</v>
      </c>
      <c r="M463" s="42" t="s">
        <v>6446</v>
      </c>
      <c r="N463" s="44" t="s">
        <v>4650</v>
      </c>
      <c r="O463" s="44"/>
      <c r="P463" s="42" t="s">
        <v>25</v>
      </c>
      <c r="Q463" s="41"/>
    </row>
    <row r="464" spans="1:17" ht="57.6" x14ac:dyDescent="0.3">
      <c r="A464" s="40">
        <f t="shared" si="6"/>
        <v>446</v>
      </c>
      <c r="B464" s="41" t="s">
        <v>6525</v>
      </c>
      <c r="C464" s="41" t="s">
        <v>6526</v>
      </c>
      <c r="D464" s="41" t="s">
        <v>6526</v>
      </c>
      <c r="E464" s="41"/>
      <c r="F464" s="42" t="s">
        <v>2471</v>
      </c>
      <c r="G464" s="42" t="s">
        <v>2470</v>
      </c>
      <c r="H464" s="41" t="s">
        <v>37</v>
      </c>
      <c r="I464" s="43" t="s">
        <v>5257</v>
      </c>
      <c r="J464" s="43" t="s">
        <v>5216</v>
      </c>
      <c r="K464" s="43"/>
      <c r="L464" s="42" t="s">
        <v>36</v>
      </c>
      <c r="M464" s="42" t="s">
        <v>6446</v>
      </c>
      <c r="N464" s="44" t="s">
        <v>4654</v>
      </c>
      <c r="O464" s="44"/>
      <c r="P464" s="42" t="s">
        <v>25</v>
      </c>
      <c r="Q464" s="41"/>
    </row>
    <row r="465" spans="1:17" ht="100.8" x14ac:dyDescent="0.3">
      <c r="A465" s="40">
        <f t="shared" si="6"/>
        <v>447</v>
      </c>
      <c r="B465" s="41" t="s">
        <v>799</v>
      </c>
      <c r="C465" s="41" t="s">
        <v>798</v>
      </c>
      <c r="D465" s="41" t="s">
        <v>798</v>
      </c>
      <c r="E465" s="41"/>
      <c r="F465" s="42" t="s">
        <v>797</v>
      </c>
      <c r="G465" s="42" t="s">
        <v>796</v>
      </c>
      <c r="H465" s="41" t="s">
        <v>29</v>
      </c>
      <c r="I465" s="43" t="s">
        <v>4663</v>
      </c>
      <c r="J465" s="43" t="s">
        <v>4680</v>
      </c>
      <c r="K465" s="43"/>
      <c r="L465" s="42" t="s">
        <v>28</v>
      </c>
      <c r="M465" s="42" t="s">
        <v>6446</v>
      </c>
      <c r="N465" s="44" t="s">
        <v>4650</v>
      </c>
      <c r="O465" s="44"/>
      <c r="P465" s="42" t="s">
        <v>25</v>
      </c>
      <c r="Q465" s="41"/>
    </row>
    <row r="466" spans="1:17" ht="86.4" x14ac:dyDescent="0.3">
      <c r="A466" s="40">
        <f t="shared" si="6"/>
        <v>448</v>
      </c>
      <c r="B466" s="41" t="s">
        <v>6527</v>
      </c>
      <c r="C466" s="41" t="s">
        <v>6528</v>
      </c>
      <c r="D466" s="41" t="s">
        <v>6528</v>
      </c>
      <c r="E466" s="41"/>
      <c r="F466" s="42" t="s">
        <v>801</v>
      </c>
      <c r="G466" s="42" t="s">
        <v>800</v>
      </c>
      <c r="H466" s="41" t="s">
        <v>27</v>
      </c>
      <c r="I466" s="43" t="s">
        <v>4945</v>
      </c>
      <c r="J466" s="43"/>
      <c r="K466" s="43"/>
      <c r="L466" s="42" t="s">
        <v>26</v>
      </c>
      <c r="M466" s="42" t="s">
        <v>5792</v>
      </c>
      <c r="N466" s="44" t="s">
        <v>4654</v>
      </c>
      <c r="O466" s="44"/>
      <c r="P466" s="42" t="s">
        <v>25</v>
      </c>
      <c r="Q466" s="41"/>
    </row>
    <row r="467" spans="1:17" ht="100.8" x14ac:dyDescent="0.3">
      <c r="A467" s="40">
        <f t="shared" si="6"/>
        <v>449</v>
      </c>
      <c r="B467" s="41" t="s">
        <v>6529</v>
      </c>
      <c r="C467" s="41" t="s">
        <v>994</v>
      </c>
      <c r="D467" s="41" t="s">
        <v>993</v>
      </c>
      <c r="E467" s="41" t="s">
        <v>995</v>
      </c>
      <c r="F467" s="42" t="s">
        <v>992</v>
      </c>
      <c r="G467" s="42" t="s">
        <v>991</v>
      </c>
      <c r="H467" s="41" t="s">
        <v>24</v>
      </c>
      <c r="I467" s="43" t="s">
        <v>4975</v>
      </c>
      <c r="J467" s="43" t="s">
        <v>4976</v>
      </c>
      <c r="K467" s="43"/>
      <c r="L467" s="42" t="s">
        <v>23</v>
      </c>
      <c r="M467" s="42" t="s">
        <v>6446</v>
      </c>
      <c r="N467" s="44" t="s">
        <v>4650</v>
      </c>
      <c r="O467" s="44"/>
      <c r="P467" s="42" t="s">
        <v>25</v>
      </c>
      <c r="Q467" s="41" t="s">
        <v>5661</v>
      </c>
    </row>
    <row r="468" spans="1:17" ht="100.8" x14ac:dyDescent="0.3">
      <c r="A468" s="40">
        <f t="shared" si="6"/>
        <v>450</v>
      </c>
      <c r="B468" s="41" t="s">
        <v>6530</v>
      </c>
      <c r="C468" s="41" t="s">
        <v>994</v>
      </c>
      <c r="D468" s="41" t="s">
        <v>994</v>
      </c>
      <c r="E468" s="41"/>
      <c r="F468" s="42" t="s">
        <v>992</v>
      </c>
      <c r="G468" s="42" t="s">
        <v>991</v>
      </c>
      <c r="H468" s="41" t="s">
        <v>29</v>
      </c>
      <c r="I468" s="43" t="s">
        <v>4975</v>
      </c>
      <c r="J468" s="43" t="s">
        <v>6531</v>
      </c>
      <c r="K468" s="43"/>
      <c r="L468" s="42" t="s">
        <v>28</v>
      </c>
      <c r="M468" s="42" t="s">
        <v>6446</v>
      </c>
      <c r="N468" s="44" t="s">
        <v>4650</v>
      </c>
      <c r="O468" s="44"/>
      <c r="P468" s="42" t="s">
        <v>25</v>
      </c>
      <c r="Q468" s="41"/>
    </row>
    <row r="469" spans="1:17" ht="72" x14ac:dyDescent="0.3">
      <c r="A469" s="40">
        <f t="shared" ref="A469:A532" si="7">A468+1</f>
        <v>451</v>
      </c>
      <c r="B469" s="41" t="s">
        <v>6532</v>
      </c>
      <c r="C469" s="41" t="s">
        <v>6533</v>
      </c>
      <c r="D469" s="41" t="s">
        <v>6534</v>
      </c>
      <c r="E469" s="41" t="s">
        <v>6535</v>
      </c>
      <c r="F469" s="42" t="s">
        <v>6536</v>
      </c>
      <c r="G469" s="42" t="s">
        <v>6537</v>
      </c>
      <c r="H469" s="41" t="s">
        <v>24</v>
      </c>
      <c r="I469" s="43" t="s">
        <v>6538</v>
      </c>
      <c r="J469" s="43" t="s">
        <v>6015</v>
      </c>
      <c r="K469" s="43"/>
      <c r="L469" s="42" t="s">
        <v>23</v>
      </c>
      <c r="M469" s="42" t="s">
        <v>6446</v>
      </c>
      <c r="N469" s="44" t="s">
        <v>4920</v>
      </c>
      <c r="O469" s="44"/>
      <c r="P469" s="42" t="s">
        <v>25</v>
      </c>
      <c r="Q469" s="41" t="s">
        <v>5661</v>
      </c>
    </row>
    <row r="470" spans="1:17" ht="86.4" x14ac:dyDescent="0.3">
      <c r="A470" s="40">
        <f t="shared" si="7"/>
        <v>452</v>
      </c>
      <c r="B470" s="41" t="s">
        <v>805</v>
      </c>
      <c r="C470" s="41" t="s">
        <v>804</v>
      </c>
      <c r="D470" s="41" t="s">
        <v>804</v>
      </c>
      <c r="E470" s="41"/>
      <c r="F470" s="42" t="s">
        <v>803</v>
      </c>
      <c r="G470" s="42" t="s">
        <v>802</v>
      </c>
      <c r="H470" s="41" t="s">
        <v>27</v>
      </c>
      <c r="I470" s="43" t="s">
        <v>4946</v>
      </c>
      <c r="J470" s="43"/>
      <c r="K470" s="43"/>
      <c r="L470" s="42" t="s">
        <v>26</v>
      </c>
      <c r="M470" s="42" t="s">
        <v>6446</v>
      </c>
      <c r="N470" s="44" t="s">
        <v>4650</v>
      </c>
      <c r="O470" s="44"/>
      <c r="P470" s="42" t="s">
        <v>25</v>
      </c>
      <c r="Q470" s="41"/>
    </row>
    <row r="471" spans="1:17" ht="86.4" x14ac:dyDescent="0.3">
      <c r="A471" s="40">
        <f t="shared" si="7"/>
        <v>453</v>
      </c>
      <c r="B471" s="41" t="s">
        <v>6539</v>
      </c>
      <c r="C471" s="41" t="s">
        <v>64</v>
      </c>
      <c r="D471" s="41" t="s">
        <v>64</v>
      </c>
      <c r="E471" s="41" t="s">
        <v>65</v>
      </c>
      <c r="F471" s="42" t="s">
        <v>63</v>
      </c>
      <c r="G471" s="42" t="s">
        <v>62</v>
      </c>
      <c r="H471" s="41" t="s">
        <v>24</v>
      </c>
      <c r="I471" s="43" t="s">
        <v>4739</v>
      </c>
      <c r="J471" s="43" t="s">
        <v>4766</v>
      </c>
      <c r="K471" s="43"/>
      <c r="L471" s="42" t="s">
        <v>23</v>
      </c>
      <c r="M471" s="42" t="s">
        <v>6540</v>
      </c>
      <c r="N471" s="44"/>
      <c r="O471" s="44" t="s">
        <v>4648</v>
      </c>
      <c r="P471" s="42" t="s">
        <v>25</v>
      </c>
      <c r="Q471" s="41" t="s">
        <v>5661</v>
      </c>
    </row>
    <row r="472" spans="1:17" ht="86.4" x14ac:dyDescent="0.3">
      <c r="A472" s="40">
        <f t="shared" si="7"/>
        <v>454</v>
      </c>
      <c r="B472" s="41" t="s">
        <v>347</v>
      </c>
      <c r="C472" s="41" t="s">
        <v>6541</v>
      </c>
      <c r="D472" s="41" t="s">
        <v>6541</v>
      </c>
      <c r="E472" s="41"/>
      <c r="F472" s="42" t="s">
        <v>346</v>
      </c>
      <c r="G472" s="42" t="s">
        <v>345</v>
      </c>
      <c r="H472" s="41" t="s">
        <v>27</v>
      </c>
      <c r="I472" s="43" t="s">
        <v>4647</v>
      </c>
      <c r="J472" s="43" t="s">
        <v>4665</v>
      </c>
      <c r="K472" s="43"/>
      <c r="L472" s="42" t="s">
        <v>26</v>
      </c>
      <c r="M472" s="42" t="s">
        <v>6540</v>
      </c>
      <c r="N472" s="44" t="s">
        <v>4650</v>
      </c>
      <c r="O472" s="44"/>
      <c r="P472" s="42" t="s">
        <v>25</v>
      </c>
      <c r="Q472" s="41"/>
    </row>
    <row r="473" spans="1:17" ht="72" x14ac:dyDescent="0.3">
      <c r="A473" s="40">
        <f t="shared" si="7"/>
        <v>455</v>
      </c>
      <c r="B473" s="41" t="s">
        <v>828</v>
      </c>
      <c r="C473" s="41" t="s">
        <v>829</v>
      </c>
      <c r="D473" s="41" t="s">
        <v>6542</v>
      </c>
      <c r="E473" s="41"/>
      <c r="F473" s="42" t="s">
        <v>826</v>
      </c>
      <c r="G473" s="42" t="s">
        <v>825</v>
      </c>
      <c r="H473" s="41" t="s">
        <v>37</v>
      </c>
      <c r="I473" s="43" t="s">
        <v>4722</v>
      </c>
      <c r="J473" s="43"/>
      <c r="K473" s="43"/>
      <c r="L473" s="42" t="s">
        <v>36</v>
      </c>
      <c r="M473" s="42" t="s">
        <v>6540</v>
      </c>
      <c r="N473" s="44" t="s">
        <v>4670</v>
      </c>
      <c r="O473" s="44"/>
      <c r="P473" s="42" t="s">
        <v>25</v>
      </c>
      <c r="Q473" s="41"/>
    </row>
    <row r="474" spans="1:17" ht="100.8" x14ac:dyDescent="0.3">
      <c r="A474" s="40">
        <f t="shared" si="7"/>
        <v>456</v>
      </c>
      <c r="B474" s="41" t="s">
        <v>828</v>
      </c>
      <c r="C474" s="41" t="s">
        <v>829</v>
      </c>
      <c r="D474" s="41" t="s">
        <v>827</v>
      </c>
      <c r="E474" s="41"/>
      <c r="F474" s="42" t="s">
        <v>826</v>
      </c>
      <c r="G474" s="42" t="s">
        <v>825</v>
      </c>
      <c r="H474" s="41" t="s">
        <v>29</v>
      </c>
      <c r="I474" s="43" t="s">
        <v>4722</v>
      </c>
      <c r="J474" s="43" t="s">
        <v>6543</v>
      </c>
      <c r="K474" s="43"/>
      <c r="L474" s="42" t="s">
        <v>28</v>
      </c>
      <c r="M474" s="42" t="s">
        <v>6540</v>
      </c>
      <c r="N474" s="44" t="s">
        <v>4650</v>
      </c>
      <c r="O474" s="44"/>
      <c r="P474" s="42" t="s">
        <v>25</v>
      </c>
      <c r="Q474" s="41"/>
    </row>
    <row r="475" spans="1:17" ht="86.4" x14ac:dyDescent="0.3">
      <c r="A475" s="40">
        <f t="shared" si="7"/>
        <v>457</v>
      </c>
      <c r="B475" s="41" t="s">
        <v>1034</v>
      </c>
      <c r="C475" s="41" t="s">
        <v>1035</v>
      </c>
      <c r="D475" s="41" t="s">
        <v>1035</v>
      </c>
      <c r="E475" s="41"/>
      <c r="F475" s="42" t="s">
        <v>1033</v>
      </c>
      <c r="G475" s="42" t="s">
        <v>1032</v>
      </c>
      <c r="H475" s="41" t="s">
        <v>27</v>
      </c>
      <c r="I475" s="43" t="s">
        <v>4722</v>
      </c>
      <c r="J475" s="43" t="s">
        <v>4984</v>
      </c>
      <c r="K475" s="43"/>
      <c r="L475" s="42" t="s">
        <v>26</v>
      </c>
      <c r="M475" s="42" t="s">
        <v>6540</v>
      </c>
      <c r="N475" s="44" t="s">
        <v>4650</v>
      </c>
      <c r="O475" s="44"/>
      <c r="P475" s="42" t="s">
        <v>25</v>
      </c>
      <c r="Q475" s="41"/>
    </row>
    <row r="476" spans="1:17" ht="57.6" x14ac:dyDescent="0.3">
      <c r="A476" s="40">
        <f t="shared" si="7"/>
        <v>458</v>
      </c>
      <c r="B476" s="41" t="s">
        <v>6544</v>
      </c>
      <c r="C476" s="41" t="s">
        <v>6545</v>
      </c>
      <c r="D476" s="41" t="s">
        <v>6546</v>
      </c>
      <c r="E476" s="41" t="s">
        <v>6547</v>
      </c>
      <c r="F476" s="42" t="s">
        <v>6548</v>
      </c>
      <c r="G476" s="42" t="s">
        <v>6549</v>
      </c>
      <c r="H476" s="41" t="s">
        <v>24</v>
      </c>
      <c r="I476" s="43" t="s">
        <v>4973</v>
      </c>
      <c r="J476" s="43" t="s">
        <v>5298</v>
      </c>
      <c r="K476" s="43"/>
      <c r="L476" s="42" t="s">
        <v>23</v>
      </c>
      <c r="M476" s="42" t="s">
        <v>6540</v>
      </c>
      <c r="N476" s="44" t="s">
        <v>4650</v>
      </c>
      <c r="O476" s="44"/>
      <c r="P476" s="42" t="s">
        <v>25</v>
      </c>
      <c r="Q476" s="41" t="s">
        <v>5661</v>
      </c>
    </row>
    <row r="477" spans="1:17" ht="86.4" x14ac:dyDescent="0.3">
      <c r="A477" s="40">
        <f t="shared" si="7"/>
        <v>459</v>
      </c>
      <c r="B477" s="41" t="s">
        <v>837</v>
      </c>
      <c r="C477" s="41" t="s">
        <v>836</v>
      </c>
      <c r="D477" s="41" t="s">
        <v>836</v>
      </c>
      <c r="E477" s="41"/>
      <c r="F477" s="42" t="s">
        <v>835</v>
      </c>
      <c r="G477" s="42" t="s">
        <v>834</v>
      </c>
      <c r="H477" s="41" t="s">
        <v>27</v>
      </c>
      <c r="I477" s="43" t="s">
        <v>4835</v>
      </c>
      <c r="J477" s="43" t="s">
        <v>4922</v>
      </c>
      <c r="K477" s="43"/>
      <c r="L477" s="42" t="s">
        <v>26</v>
      </c>
      <c r="M477" s="42" t="s">
        <v>6540</v>
      </c>
      <c r="N477" s="44" t="s">
        <v>4650</v>
      </c>
      <c r="O477" s="44"/>
      <c r="P477" s="42" t="s">
        <v>25</v>
      </c>
      <c r="Q477" s="41"/>
    </row>
    <row r="478" spans="1:17" ht="72" x14ac:dyDescent="0.3">
      <c r="A478" s="40">
        <f t="shared" si="7"/>
        <v>460</v>
      </c>
      <c r="B478" s="41" t="s">
        <v>6550</v>
      </c>
      <c r="C478" s="41" t="s">
        <v>1761</v>
      </c>
      <c r="D478" s="41" t="s">
        <v>1760</v>
      </c>
      <c r="E478" s="41" t="s">
        <v>1762</v>
      </c>
      <c r="F478" s="42" t="s">
        <v>1759</v>
      </c>
      <c r="G478" s="42" t="s">
        <v>1758</v>
      </c>
      <c r="H478" s="41" t="s">
        <v>24</v>
      </c>
      <c r="I478" s="43" t="s">
        <v>4756</v>
      </c>
      <c r="J478" s="43"/>
      <c r="K478" s="43"/>
      <c r="L478" s="42" t="s">
        <v>23</v>
      </c>
      <c r="M478" s="42" t="s">
        <v>6540</v>
      </c>
      <c r="N478" s="44"/>
      <c r="O478" s="44" t="s">
        <v>4666</v>
      </c>
      <c r="P478" s="42" t="s">
        <v>25</v>
      </c>
      <c r="Q478" s="41" t="s">
        <v>5661</v>
      </c>
    </row>
    <row r="479" spans="1:17" ht="100.8" x14ac:dyDescent="0.3">
      <c r="A479" s="40">
        <f t="shared" si="7"/>
        <v>461</v>
      </c>
      <c r="B479" s="41" t="s">
        <v>6551</v>
      </c>
      <c r="C479" s="41" t="s">
        <v>847</v>
      </c>
      <c r="D479" s="41" t="s">
        <v>847</v>
      </c>
      <c r="E479" s="41"/>
      <c r="F479" s="42" t="s">
        <v>846</v>
      </c>
      <c r="G479" s="42" t="s">
        <v>845</v>
      </c>
      <c r="H479" s="41" t="s">
        <v>29</v>
      </c>
      <c r="I479" s="43" t="s">
        <v>4757</v>
      </c>
      <c r="J479" s="43" t="s">
        <v>6552</v>
      </c>
      <c r="K479" s="43"/>
      <c r="L479" s="42" t="s">
        <v>28</v>
      </c>
      <c r="M479" s="42" t="s">
        <v>6540</v>
      </c>
      <c r="N479" s="44" t="s">
        <v>4650</v>
      </c>
      <c r="O479" s="44"/>
      <c r="P479" s="42" t="s">
        <v>25</v>
      </c>
      <c r="Q479" s="41"/>
    </row>
    <row r="480" spans="1:17" ht="86.4" x14ac:dyDescent="0.3">
      <c r="A480" s="40">
        <f t="shared" si="7"/>
        <v>462</v>
      </c>
      <c r="B480" s="41" t="s">
        <v>6553</v>
      </c>
      <c r="C480" s="41" t="s">
        <v>6554</v>
      </c>
      <c r="D480" s="41" t="s">
        <v>6554</v>
      </c>
      <c r="E480" s="41"/>
      <c r="F480" s="42" t="s">
        <v>2023</v>
      </c>
      <c r="G480" s="42" t="s">
        <v>2022</v>
      </c>
      <c r="H480" s="41" t="s">
        <v>27</v>
      </c>
      <c r="I480" s="43" t="s">
        <v>5158</v>
      </c>
      <c r="J480" s="43"/>
      <c r="K480" s="43"/>
      <c r="L480" s="42" t="s">
        <v>26</v>
      </c>
      <c r="M480" s="42" t="s">
        <v>6540</v>
      </c>
      <c r="N480" s="44" t="s">
        <v>4650</v>
      </c>
      <c r="O480" s="44"/>
      <c r="P480" s="42" t="s">
        <v>25</v>
      </c>
      <c r="Q480" s="41"/>
    </row>
    <row r="481" spans="1:17" ht="86.4" x14ac:dyDescent="0.3">
      <c r="A481" s="40">
        <f t="shared" si="7"/>
        <v>463</v>
      </c>
      <c r="B481" s="41" t="s">
        <v>6555</v>
      </c>
      <c r="C481" s="41" t="s">
        <v>2026</v>
      </c>
      <c r="D481" s="41" t="s">
        <v>2026</v>
      </c>
      <c r="E481" s="41"/>
      <c r="F481" s="42" t="s">
        <v>2025</v>
      </c>
      <c r="G481" s="42" t="s">
        <v>2024</v>
      </c>
      <c r="H481" s="41" t="s">
        <v>27</v>
      </c>
      <c r="I481" s="43" t="s">
        <v>5159</v>
      </c>
      <c r="J481" s="43"/>
      <c r="K481" s="43"/>
      <c r="L481" s="42" t="s">
        <v>26</v>
      </c>
      <c r="M481" s="42" t="s">
        <v>6540</v>
      </c>
      <c r="N481" s="44" t="s">
        <v>4650</v>
      </c>
      <c r="O481" s="44"/>
      <c r="P481" s="42" t="s">
        <v>25</v>
      </c>
      <c r="Q481" s="41"/>
    </row>
    <row r="482" spans="1:17" ht="86.4" x14ac:dyDescent="0.3">
      <c r="A482" s="40">
        <f t="shared" si="7"/>
        <v>464</v>
      </c>
      <c r="B482" s="41" t="s">
        <v>6556</v>
      </c>
      <c r="C482" s="41" t="s">
        <v>6557</v>
      </c>
      <c r="D482" s="41" t="s">
        <v>6557</v>
      </c>
      <c r="E482" s="41"/>
      <c r="F482" s="42" t="s">
        <v>6558</v>
      </c>
      <c r="G482" s="42" t="s">
        <v>6559</v>
      </c>
      <c r="H482" s="41" t="s">
        <v>37</v>
      </c>
      <c r="I482" s="43" t="s">
        <v>4762</v>
      </c>
      <c r="J482" s="43"/>
      <c r="K482" s="43"/>
      <c r="L482" s="42" t="s">
        <v>36</v>
      </c>
      <c r="M482" s="42" t="s">
        <v>6540</v>
      </c>
      <c r="N482" s="44" t="s">
        <v>4650</v>
      </c>
      <c r="O482" s="44"/>
      <c r="P482" s="42" t="s">
        <v>25</v>
      </c>
      <c r="Q482" s="41"/>
    </row>
    <row r="483" spans="1:17" ht="72" x14ac:dyDescent="0.3">
      <c r="A483" s="40">
        <f t="shared" si="7"/>
        <v>465</v>
      </c>
      <c r="B483" s="41" t="s">
        <v>6560</v>
      </c>
      <c r="C483" s="41" t="s">
        <v>6561</v>
      </c>
      <c r="D483" s="41" t="s">
        <v>6562</v>
      </c>
      <c r="E483" s="41"/>
      <c r="F483" s="42" t="s">
        <v>6563</v>
      </c>
      <c r="G483" s="42" t="s">
        <v>6564</v>
      </c>
      <c r="H483" s="41" t="s">
        <v>37</v>
      </c>
      <c r="I483" s="43" t="s">
        <v>4779</v>
      </c>
      <c r="J483" s="43" t="s">
        <v>4986</v>
      </c>
      <c r="K483" s="43"/>
      <c r="L483" s="42" t="s">
        <v>36</v>
      </c>
      <c r="M483" s="42" t="s">
        <v>6540</v>
      </c>
      <c r="N483" s="44" t="s">
        <v>4650</v>
      </c>
      <c r="O483" s="44"/>
      <c r="P483" s="42" t="s">
        <v>25</v>
      </c>
      <c r="Q483" s="41"/>
    </row>
    <row r="484" spans="1:17" ht="86.4" x14ac:dyDescent="0.3">
      <c r="A484" s="40">
        <f t="shared" si="7"/>
        <v>466</v>
      </c>
      <c r="B484" s="41" t="s">
        <v>859</v>
      </c>
      <c r="C484" s="41" t="s">
        <v>860</v>
      </c>
      <c r="D484" s="41" t="s">
        <v>858</v>
      </c>
      <c r="E484" s="41"/>
      <c r="F484" s="42" t="s">
        <v>857</v>
      </c>
      <c r="G484" s="42" t="s">
        <v>856</v>
      </c>
      <c r="H484" s="41" t="s">
        <v>27</v>
      </c>
      <c r="I484" s="43" t="s">
        <v>4741</v>
      </c>
      <c r="J484" s="43"/>
      <c r="K484" s="43"/>
      <c r="L484" s="42" t="s">
        <v>26</v>
      </c>
      <c r="M484" s="42" t="s">
        <v>6540</v>
      </c>
      <c r="N484" s="44" t="s">
        <v>4650</v>
      </c>
      <c r="O484" s="44"/>
      <c r="P484" s="42" t="s">
        <v>25</v>
      </c>
      <c r="Q484" s="41"/>
    </row>
    <row r="485" spans="1:17" ht="86.4" x14ac:dyDescent="0.3">
      <c r="A485" s="40">
        <f t="shared" si="7"/>
        <v>467</v>
      </c>
      <c r="B485" s="41" t="s">
        <v>645</v>
      </c>
      <c r="C485" s="41" t="s">
        <v>644</v>
      </c>
      <c r="D485" s="41" t="s">
        <v>644</v>
      </c>
      <c r="E485" s="41"/>
      <c r="F485" s="42" t="s">
        <v>643</v>
      </c>
      <c r="G485" s="42" t="s">
        <v>642</v>
      </c>
      <c r="H485" s="41" t="s">
        <v>27</v>
      </c>
      <c r="I485" s="43" t="s">
        <v>4923</v>
      </c>
      <c r="J485" s="43"/>
      <c r="K485" s="43"/>
      <c r="L485" s="42" t="s">
        <v>26</v>
      </c>
      <c r="M485" s="42" t="s">
        <v>6540</v>
      </c>
      <c r="N485" s="44" t="s">
        <v>4650</v>
      </c>
      <c r="O485" s="44"/>
      <c r="P485" s="42" t="s">
        <v>25</v>
      </c>
      <c r="Q485" s="41"/>
    </row>
    <row r="486" spans="1:17" ht="86.4" x14ac:dyDescent="0.3">
      <c r="A486" s="40">
        <f t="shared" si="7"/>
        <v>468</v>
      </c>
      <c r="B486" s="41" t="s">
        <v>864</v>
      </c>
      <c r="C486" s="41" t="s">
        <v>863</v>
      </c>
      <c r="D486" s="41" t="s">
        <v>863</v>
      </c>
      <c r="E486" s="41"/>
      <c r="F486" s="42" t="s">
        <v>862</v>
      </c>
      <c r="G486" s="42" t="s">
        <v>861</v>
      </c>
      <c r="H486" s="41" t="s">
        <v>27</v>
      </c>
      <c r="I486" s="43" t="s">
        <v>4950</v>
      </c>
      <c r="J486" s="43"/>
      <c r="K486" s="43"/>
      <c r="L486" s="42" t="s">
        <v>26</v>
      </c>
      <c r="M486" s="42" t="s">
        <v>6540</v>
      </c>
      <c r="N486" s="44" t="s">
        <v>4650</v>
      </c>
      <c r="O486" s="44"/>
      <c r="P486" s="42" t="s">
        <v>25</v>
      </c>
      <c r="Q486" s="41"/>
    </row>
    <row r="487" spans="1:17" ht="115.2" x14ac:dyDescent="0.3">
      <c r="A487" s="40">
        <f t="shared" si="7"/>
        <v>469</v>
      </c>
      <c r="B487" s="41" t="s">
        <v>6565</v>
      </c>
      <c r="C487" s="41" t="s">
        <v>6566</v>
      </c>
      <c r="D487" s="41" t="s">
        <v>6566</v>
      </c>
      <c r="E487" s="41"/>
      <c r="F487" s="42" t="s">
        <v>866</v>
      </c>
      <c r="G487" s="42" t="s">
        <v>865</v>
      </c>
      <c r="H487" s="41" t="s">
        <v>29</v>
      </c>
      <c r="I487" s="43" t="s">
        <v>4951</v>
      </c>
      <c r="J487" s="43" t="s">
        <v>5509</v>
      </c>
      <c r="K487" s="43"/>
      <c r="L487" s="42" t="s">
        <v>28</v>
      </c>
      <c r="M487" s="42" t="s">
        <v>6540</v>
      </c>
      <c r="N487" s="44" t="s">
        <v>4650</v>
      </c>
      <c r="O487" s="44"/>
      <c r="P487" s="42" t="s">
        <v>25</v>
      </c>
      <c r="Q487" s="41"/>
    </row>
    <row r="488" spans="1:17" ht="86.4" x14ac:dyDescent="0.3">
      <c r="A488" s="40">
        <f t="shared" si="7"/>
        <v>470</v>
      </c>
      <c r="B488" s="41" t="s">
        <v>6567</v>
      </c>
      <c r="C488" s="41" t="s">
        <v>6568</v>
      </c>
      <c r="D488" s="41" t="s">
        <v>6568</v>
      </c>
      <c r="E488" s="41" t="s">
        <v>1504</v>
      </c>
      <c r="F488" s="42" t="s">
        <v>1503</v>
      </c>
      <c r="G488" s="42" t="s">
        <v>1502</v>
      </c>
      <c r="H488" s="41" t="s">
        <v>24</v>
      </c>
      <c r="I488" s="43" t="s">
        <v>5076</v>
      </c>
      <c r="J488" s="43"/>
      <c r="K488" s="43"/>
      <c r="L488" s="42" t="s">
        <v>23</v>
      </c>
      <c r="M488" s="42" t="s">
        <v>6540</v>
      </c>
      <c r="N488" s="44"/>
      <c r="O488" s="44" t="s">
        <v>4666</v>
      </c>
      <c r="P488" s="42" t="s">
        <v>25</v>
      </c>
      <c r="Q488" s="41" t="s">
        <v>5661</v>
      </c>
    </row>
    <row r="489" spans="1:17" ht="100.8" x14ac:dyDescent="0.3">
      <c r="A489" s="40">
        <f t="shared" si="7"/>
        <v>471</v>
      </c>
      <c r="B489" s="41" t="s">
        <v>891</v>
      </c>
      <c r="C489" s="41" t="s">
        <v>890</v>
      </c>
      <c r="D489" s="41" t="s">
        <v>890</v>
      </c>
      <c r="E489" s="41"/>
      <c r="F489" s="42" t="s">
        <v>889</v>
      </c>
      <c r="G489" s="42" t="s">
        <v>888</v>
      </c>
      <c r="H489" s="41" t="s">
        <v>29</v>
      </c>
      <c r="I489" s="43" t="s">
        <v>4954</v>
      </c>
      <c r="J489" s="43" t="s">
        <v>4922</v>
      </c>
      <c r="K489" s="43"/>
      <c r="L489" s="42" t="s">
        <v>28</v>
      </c>
      <c r="M489" s="42" t="s">
        <v>6540</v>
      </c>
      <c r="N489" s="44" t="s">
        <v>4650</v>
      </c>
      <c r="O489" s="44"/>
      <c r="P489" s="42" t="s">
        <v>25</v>
      </c>
      <c r="Q489" s="41"/>
    </row>
    <row r="490" spans="1:17" ht="86.4" x14ac:dyDescent="0.3">
      <c r="A490" s="40">
        <f t="shared" si="7"/>
        <v>472</v>
      </c>
      <c r="B490" s="41" t="s">
        <v>895</v>
      </c>
      <c r="C490" s="41" t="s">
        <v>894</v>
      </c>
      <c r="D490" s="41" t="s">
        <v>894</v>
      </c>
      <c r="E490" s="41"/>
      <c r="F490" s="42" t="s">
        <v>893</v>
      </c>
      <c r="G490" s="42" t="s">
        <v>892</v>
      </c>
      <c r="H490" s="41" t="s">
        <v>27</v>
      </c>
      <c r="I490" s="43" t="s">
        <v>4956</v>
      </c>
      <c r="J490" s="43"/>
      <c r="K490" s="43"/>
      <c r="L490" s="42" t="s">
        <v>26</v>
      </c>
      <c r="M490" s="42" t="s">
        <v>6540</v>
      </c>
      <c r="N490" s="44" t="s">
        <v>4650</v>
      </c>
      <c r="O490" s="44"/>
      <c r="P490" s="42" t="s">
        <v>25</v>
      </c>
      <c r="Q490" s="41"/>
    </row>
    <row r="491" spans="1:17" ht="100.8" x14ac:dyDescent="0.3">
      <c r="A491" s="40">
        <f t="shared" si="7"/>
        <v>473</v>
      </c>
      <c r="B491" s="41" t="s">
        <v>903</v>
      </c>
      <c r="C491" s="41" t="s">
        <v>902</v>
      </c>
      <c r="D491" s="41" t="s">
        <v>902</v>
      </c>
      <c r="E491" s="41"/>
      <c r="F491" s="42" t="s">
        <v>901</v>
      </c>
      <c r="G491" s="42" t="s">
        <v>900</v>
      </c>
      <c r="H491" s="41" t="s">
        <v>29</v>
      </c>
      <c r="I491" s="43" t="s">
        <v>4776</v>
      </c>
      <c r="J491" s="43" t="s">
        <v>4863</v>
      </c>
      <c r="K491" s="43"/>
      <c r="L491" s="42" t="s">
        <v>28</v>
      </c>
      <c r="M491" s="42" t="s">
        <v>6540</v>
      </c>
      <c r="N491" s="44" t="s">
        <v>4650</v>
      </c>
      <c r="O491" s="44"/>
      <c r="P491" s="42" t="s">
        <v>25</v>
      </c>
      <c r="Q491" s="41"/>
    </row>
    <row r="492" spans="1:17" ht="100.8" x14ac:dyDescent="0.3">
      <c r="A492" s="40">
        <f t="shared" si="7"/>
        <v>474</v>
      </c>
      <c r="B492" s="41" t="s">
        <v>907</v>
      </c>
      <c r="C492" s="41" t="s">
        <v>906</v>
      </c>
      <c r="D492" s="41" t="s">
        <v>906</v>
      </c>
      <c r="E492" s="41"/>
      <c r="F492" s="42" t="s">
        <v>905</v>
      </c>
      <c r="G492" s="42" t="s">
        <v>904</v>
      </c>
      <c r="H492" s="41" t="s">
        <v>29</v>
      </c>
      <c r="I492" s="43" t="s">
        <v>4647</v>
      </c>
      <c r="J492" s="43" t="s">
        <v>4665</v>
      </c>
      <c r="K492" s="43"/>
      <c r="L492" s="42" t="s">
        <v>28</v>
      </c>
      <c r="M492" s="42" t="s">
        <v>6540</v>
      </c>
      <c r="N492" s="44" t="s">
        <v>4650</v>
      </c>
      <c r="O492" s="44"/>
      <c r="P492" s="42" t="s">
        <v>25</v>
      </c>
      <c r="Q492" s="41"/>
    </row>
    <row r="493" spans="1:17" ht="86.4" x14ac:dyDescent="0.3">
      <c r="A493" s="40">
        <f t="shared" si="7"/>
        <v>475</v>
      </c>
      <c r="B493" s="41" t="s">
        <v>907</v>
      </c>
      <c r="C493" s="41" t="s">
        <v>6569</v>
      </c>
      <c r="D493" s="41" t="s">
        <v>6569</v>
      </c>
      <c r="E493" s="41"/>
      <c r="F493" s="42" t="s">
        <v>905</v>
      </c>
      <c r="G493" s="42" t="s">
        <v>904</v>
      </c>
      <c r="H493" s="41" t="s">
        <v>27</v>
      </c>
      <c r="I493" s="43" t="s">
        <v>4647</v>
      </c>
      <c r="J493" s="43" t="s">
        <v>6570</v>
      </c>
      <c r="K493" s="43"/>
      <c r="L493" s="42" t="s">
        <v>26</v>
      </c>
      <c r="M493" s="42" t="s">
        <v>6540</v>
      </c>
      <c r="N493" s="44" t="s">
        <v>4650</v>
      </c>
      <c r="O493" s="44"/>
      <c r="P493" s="42" t="s">
        <v>25</v>
      </c>
      <c r="Q493" s="41"/>
    </row>
    <row r="494" spans="1:17" ht="72" x14ac:dyDescent="0.3">
      <c r="A494" s="40">
        <f t="shared" si="7"/>
        <v>476</v>
      </c>
      <c r="B494" s="41" t="s">
        <v>910</v>
      </c>
      <c r="C494" s="41" t="s">
        <v>6571</v>
      </c>
      <c r="D494" s="41" t="s">
        <v>6572</v>
      </c>
      <c r="E494" s="41"/>
      <c r="F494" s="42" t="s">
        <v>909</v>
      </c>
      <c r="G494" s="42" t="s">
        <v>908</v>
      </c>
      <c r="H494" s="41" t="s">
        <v>37</v>
      </c>
      <c r="I494" s="43" t="s">
        <v>4932</v>
      </c>
      <c r="J494" s="43"/>
      <c r="K494" s="43"/>
      <c r="L494" s="42" t="s">
        <v>36</v>
      </c>
      <c r="M494" s="42" t="s">
        <v>6540</v>
      </c>
      <c r="N494" s="44" t="s">
        <v>4670</v>
      </c>
      <c r="O494" s="44"/>
      <c r="P494" s="42" t="s">
        <v>25</v>
      </c>
      <c r="Q494" s="41"/>
    </row>
    <row r="495" spans="1:17" ht="100.8" x14ac:dyDescent="0.3">
      <c r="A495" s="40">
        <f t="shared" si="7"/>
        <v>477</v>
      </c>
      <c r="B495" s="41" t="s">
        <v>925</v>
      </c>
      <c r="C495" s="41" t="s">
        <v>924</v>
      </c>
      <c r="D495" s="41" t="s">
        <v>924</v>
      </c>
      <c r="E495" s="41"/>
      <c r="F495" s="42" t="s">
        <v>923</v>
      </c>
      <c r="G495" s="42" t="s">
        <v>922</v>
      </c>
      <c r="H495" s="41" t="s">
        <v>29</v>
      </c>
      <c r="I495" s="43" t="s">
        <v>4692</v>
      </c>
      <c r="J495" s="43" t="s">
        <v>4961</v>
      </c>
      <c r="K495" s="43"/>
      <c r="L495" s="42" t="s">
        <v>28</v>
      </c>
      <c r="M495" s="42" t="s">
        <v>6540</v>
      </c>
      <c r="N495" s="44" t="s">
        <v>4650</v>
      </c>
      <c r="O495" s="44"/>
      <c r="P495" s="42" t="s">
        <v>25</v>
      </c>
      <c r="Q495" s="41"/>
    </row>
    <row r="496" spans="1:17" ht="100.8" x14ac:dyDescent="0.3">
      <c r="A496" s="40">
        <f t="shared" si="7"/>
        <v>478</v>
      </c>
      <c r="B496" s="41" t="s">
        <v>929</v>
      </c>
      <c r="C496" s="41" t="s">
        <v>928</v>
      </c>
      <c r="D496" s="41" t="s">
        <v>928</v>
      </c>
      <c r="E496" s="41"/>
      <c r="F496" s="42" t="s">
        <v>927</v>
      </c>
      <c r="G496" s="42" t="s">
        <v>926</v>
      </c>
      <c r="H496" s="41" t="s">
        <v>29</v>
      </c>
      <c r="I496" s="43" t="s">
        <v>4647</v>
      </c>
      <c r="J496" s="43" t="s">
        <v>4877</v>
      </c>
      <c r="K496" s="43"/>
      <c r="L496" s="42" t="s">
        <v>28</v>
      </c>
      <c r="M496" s="42" t="s">
        <v>6540</v>
      </c>
      <c r="N496" s="44" t="s">
        <v>4650</v>
      </c>
      <c r="O496" s="44"/>
      <c r="P496" s="42" t="s">
        <v>25</v>
      </c>
      <c r="Q496" s="41"/>
    </row>
    <row r="497" spans="1:17" ht="57.6" x14ac:dyDescent="0.3">
      <c r="A497" s="40">
        <f t="shared" si="7"/>
        <v>479</v>
      </c>
      <c r="B497" s="41" t="s">
        <v>6573</v>
      </c>
      <c r="C497" s="41" t="s">
        <v>6574</v>
      </c>
      <c r="D497" s="41" t="s">
        <v>6575</v>
      </c>
      <c r="E497" s="41" t="s">
        <v>6575</v>
      </c>
      <c r="F497" s="42" t="s">
        <v>6576</v>
      </c>
      <c r="G497" s="42" t="s">
        <v>6577</v>
      </c>
      <c r="H497" s="41" t="s">
        <v>24</v>
      </c>
      <c r="I497" s="43" t="s">
        <v>4647</v>
      </c>
      <c r="J497" s="43" t="s">
        <v>6578</v>
      </c>
      <c r="K497" s="43"/>
      <c r="L497" s="42" t="s">
        <v>23</v>
      </c>
      <c r="M497" s="42" t="s">
        <v>6540</v>
      </c>
      <c r="N497" s="44" t="s">
        <v>4650</v>
      </c>
      <c r="O497" s="44"/>
      <c r="P497" s="42" t="s">
        <v>25</v>
      </c>
      <c r="Q497" s="41" t="s">
        <v>5661</v>
      </c>
    </row>
    <row r="498" spans="1:17" ht="72" x14ac:dyDescent="0.3">
      <c r="A498" s="40">
        <f t="shared" si="7"/>
        <v>480</v>
      </c>
      <c r="B498" s="41" t="s">
        <v>6579</v>
      </c>
      <c r="C498" s="41" t="s">
        <v>6574</v>
      </c>
      <c r="D498" s="41" t="s">
        <v>6580</v>
      </c>
      <c r="E498" s="41" t="s">
        <v>6580</v>
      </c>
      <c r="F498" s="42" t="s">
        <v>6576</v>
      </c>
      <c r="G498" s="42" t="s">
        <v>6577</v>
      </c>
      <c r="H498" s="41" t="s">
        <v>24</v>
      </c>
      <c r="I498" s="43" t="s">
        <v>4647</v>
      </c>
      <c r="J498" s="43"/>
      <c r="K498" s="43"/>
      <c r="L498" s="42" t="s">
        <v>23</v>
      </c>
      <c r="M498" s="42" t="s">
        <v>6540</v>
      </c>
      <c r="N498" s="44">
        <v>10</v>
      </c>
      <c r="O498" s="44"/>
      <c r="P498" s="42" t="s">
        <v>25</v>
      </c>
      <c r="Q498" s="41" t="s">
        <v>5661</v>
      </c>
    </row>
    <row r="499" spans="1:17" ht="100.8" x14ac:dyDescent="0.3">
      <c r="A499" s="40">
        <f t="shared" si="7"/>
        <v>481</v>
      </c>
      <c r="B499" s="41" t="s">
        <v>933</v>
      </c>
      <c r="C499" s="41" t="s">
        <v>932</v>
      </c>
      <c r="D499" s="41" t="s">
        <v>932</v>
      </c>
      <c r="E499" s="41"/>
      <c r="F499" s="42" t="s">
        <v>931</v>
      </c>
      <c r="G499" s="42" t="s">
        <v>930</v>
      </c>
      <c r="H499" s="41" t="s">
        <v>29</v>
      </c>
      <c r="I499" s="43" t="s">
        <v>4690</v>
      </c>
      <c r="J499" s="43" t="s">
        <v>4962</v>
      </c>
      <c r="K499" s="43"/>
      <c r="L499" s="42" t="s">
        <v>28</v>
      </c>
      <c r="M499" s="42" t="s">
        <v>6540</v>
      </c>
      <c r="N499" s="44" t="s">
        <v>4650</v>
      </c>
      <c r="O499" s="44"/>
      <c r="P499" s="42" t="s">
        <v>25</v>
      </c>
      <c r="Q499" s="41"/>
    </row>
    <row r="500" spans="1:17" ht="86.4" x14ac:dyDescent="0.3">
      <c r="A500" s="40">
        <f t="shared" si="7"/>
        <v>482</v>
      </c>
      <c r="B500" s="41" t="s">
        <v>937</v>
      </c>
      <c r="C500" s="41" t="s">
        <v>936</v>
      </c>
      <c r="D500" s="41" t="s">
        <v>936</v>
      </c>
      <c r="E500" s="41"/>
      <c r="F500" s="42" t="s">
        <v>935</v>
      </c>
      <c r="G500" s="42" t="s">
        <v>934</v>
      </c>
      <c r="H500" s="41" t="s">
        <v>27</v>
      </c>
      <c r="I500" s="43" t="s">
        <v>4884</v>
      </c>
      <c r="J500" s="43" t="s">
        <v>4963</v>
      </c>
      <c r="K500" s="43"/>
      <c r="L500" s="42" t="s">
        <v>26</v>
      </c>
      <c r="M500" s="42" t="s">
        <v>6540</v>
      </c>
      <c r="N500" s="44" t="s">
        <v>4650</v>
      </c>
      <c r="O500" s="44"/>
      <c r="P500" s="42" t="s">
        <v>25</v>
      </c>
      <c r="Q500" s="41"/>
    </row>
    <row r="501" spans="1:17" ht="100.8" x14ac:dyDescent="0.3">
      <c r="A501" s="40">
        <f t="shared" si="7"/>
        <v>483</v>
      </c>
      <c r="B501" s="41" t="s">
        <v>6581</v>
      </c>
      <c r="C501" s="41" t="s">
        <v>6582</v>
      </c>
      <c r="D501" s="41" t="s">
        <v>940</v>
      </c>
      <c r="E501" s="41" t="s">
        <v>940</v>
      </c>
      <c r="F501" s="42" t="s">
        <v>939</v>
      </c>
      <c r="G501" s="42" t="s">
        <v>938</v>
      </c>
      <c r="H501" s="41" t="s">
        <v>24</v>
      </c>
      <c r="I501" s="43" t="s">
        <v>4964</v>
      </c>
      <c r="J501" s="43"/>
      <c r="K501" s="43"/>
      <c r="L501" s="42" t="s">
        <v>23</v>
      </c>
      <c r="M501" s="42" t="s">
        <v>6540</v>
      </c>
      <c r="N501" s="44"/>
      <c r="O501" s="44" t="s">
        <v>4666</v>
      </c>
      <c r="P501" s="42" t="s">
        <v>25</v>
      </c>
      <c r="Q501" s="41" t="s">
        <v>5661</v>
      </c>
    </row>
    <row r="502" spans="1:17" ht="100.8" x14ac:dyDescent="0.3">
      <c r="A502" s="40">
        <f t="shared" si="7"/>
        <v>484</v>
      </c>
      <c r="B502" s="41" t="s">
        <v>948</v>
      </c>
      <c r="C502" s="41" t="s">
        <v>947</v>
      </c>
      <c r="D502" s="41" t="s">
        <v>947</v>
      </c>
      <c r="E502" s="41"/>
      <c r="F502" s="42" t="s">
        <v>946</v>
      </c>
      <c r="G502" s="42" t="s">
        <v>945</v>
      </c>
      <c r="H502" s="41" t="s">
        <v>29</v>
      </c>
      <c r="I502" s="43" t="s">
        <v>4790</v>
      </c>
      <c r="J502" s="43" t="s">
        <v>5352</v>
      </c>
      <c r="K502" s="43"/>
      <c r="L502" s="42" t="s">
        <v>28</v>
      </c>
      <c r="M502" s="42" t="s">
        <v>6540</v>
      </c>
      <c r="N502" s="44" t="s">
        <v>4650</v>
      </c>
      <c r="O502" s="44"/>
      <c r="P502" s="42" t="s">
        <v>25</v>
      </c>
      <c r="Q502" s="41"/>
    </row>
    <row r="503" spans="1:17" ht="72" x14ac:dyDescent="0.3">
      <c r="A503" s="40">
        <f t="shared" si="7"/>
        <v>485</v>
      </c>
      <c r="B503" s="41" t="s">
        <v>6583</v>
      </c>
      <c r="C503" s="41" t="s">
        <v>6584</v>
      </c>
      <c r="D503" s="41" t="s">
        <v>6584</v>
      </c>
      <c r="E503" s="41" t="s">
        <v>6585</v>
      </c>
      <c r="F503" s="42" t="s">
        <v>6586</v>
      </c>
      <c r="G503" s="42" t="s">
        <v>6587</v>
      </c>
      <c r="H503" s="41" t="s">
        <v>24</v>
      </c>
      <c r="I503" s="43" t="s">
        <v>6588</v>
      </c>
      <c r="J503" s="43"/>
      <c r="K503" s="43"/>
      <c r="L503" s="42" t="s">
        <v>23</v>
      </c>
      <c r="M503" s="42" t="s">
        <v>6540</v>
      </c>
      <c r="N503" s="44"/>
      <c r="O503" s="44" t="s">
        <v>4648</v>
      </c>
      <c r="P503" s="42" t="s">
        <v>25</v>
      </c>
      <c r="Q503" s="41" t="s">
        <v>5661</v>
      </c>
    </row>
    <row r="504" spans="1:17" ht="72" x14ac:dyDescent="0.3">
      <c r="A504" s="40">
        <f t="shared" si="7"/>
        <v>486</v>
      </c>
      <c r="B504" s="41" t="s">
        <v>6589</v>
      </c>
      <c r="C504" s="41" t="s">
        <v>6584</v>
      </c>
      <c r="D504" s="41" t="s">
        <v>6584</v>
      </c>
      <c r="E504" s="41" t="s">
        <v>6590</v>
      </c>
      <c r="F504" s="42" t="s">
        <v>6586</v>
      </c>
      <c r="G504" s="42" t="s">
        <v>6587</v>
      </c>
      <c r="H504" s="41" t="s">
        <v>24</v>
      </c>
      <c r="I504" s="43" t="s">
        <v>6588</v>
      </c>
      <c r="J504" s="43"/>
      <c r="K504" s="43"/>
      <c r="L504" s="42" t="s">
        <v>23</v>
      </c>
      <c r="M504" s="42" t="s">
        <v>6540</v>
      </c>
      <c r="N504" s="44"/>
      <c r="O504" s="44" t="s">
        <v>4648</v>
      </c>
      <c r="P504" s="42" t="s">
        <v>25</v>
      </c>
      <c r="Q504" s="41" t="s">
        <v>5661</v>
      </c>
    </row>
    <row r="505" spans="1:17" ht="72" x14ac:dyDescent="0.3">
      <c r="A505" s="40">
        <f t="shared" si="7"/>
        <v>487</v>
      </c>
      <c r="B505" s="41" t="s">
        <v>6591</v>
      </c>
      <c r="C505" s="41" t="s">
        <v>6584</v>
      </c>
      <c r="D505" s="41" t="s">
        <v>6584</v>
      </c>
      <c r="E505" s="41" t="s">
        <v>6592</v>
      </c>
      <c r="F505" s="42" t="s">
        <v>6586</v>
      </c>
      <c r="G505" s="42" t="s">
        <v>6587</v>
      </c>
      <c r="H505" s="41" t="s">
        <v>24</v>
      </c>
      <c r="I505" s="43" t="s">
        <v>6588</v>
      </c>
      <c r="J505" s="43"/>
      <c r="K505" s="43"/>
      <c r="L505" s="42" t="s">
        <v>23</v>
      </c>
      <c r="M505" s="42" t="s">
        <v>6540</v>
      </c>
      <c r="N505" s="44"/>
      <c r="O505" s="44" t="s">
        <v>4648</v>
      </c>
      <c r="P505" s="42" t="s">
        <v>25</v>
      </c>
      <c r="Q505" s="41" t="s">
        <v>5661</v>
      </c>
    </row>
    <row r="506" spans="1:17" ht="72" x14ac:dyDescent="0.3">
      <c r="A506" s="40">
        <f t="shared" si="7"/>
        <v>488</v>
      </c>
      <c r="B506" s="41" t="s">
        <v>6593</v>
      </c>
      <c r="C506" s="41" t="s">
        <v>6584</v>
      </c>
      <c r="D506" s="41" t="s">
        <v>6584</v>
      </c>
      <c r="E506" s="41" t="s">
        <v>6594</v>
      </c>
      <c r="F506" s="42" t="s">
        <v>6586</v>
      </c>
      <c r="G506" s="42" t="s">
        <v>6587</v>
      </c>
      <c r="H506" s="41" t="s">
        <v>24</v>
      </c>
      <c r="I506" s="43" t="s">
        <v>6588</v>
      </c>
      <c r="J506" s="43"/>
      <c r="K506" s="43"/>
      <c r="L506" s="42" t="s">
        <v>23</v>
      </c>
      <c r="M506" s="42" t="s">
        <v>6540</v>
      </c>
      <c r="N506" s="44"/>
      <c r="O506" s="44" t="s">
        <v>4648</v>
      </c>
      <c r="P506" s="42" t="s">
        <v>25</v>
      </c>
      <c r="Q506" s="41" t="s">
        <v>5661</v>
      </c>
    </row>
    <row r="507" spans="1:17" ht="72" x14ac:dyDescent="0.3">
      <c r="A507" s="40">
        <f t="shared" si="7"/>
        <v>489</v>
      </c>
      <c r="B507" s="41" t="s">
        <v>6595</v>
      </c>
      <c r="C507" s="41" t="s">
        <v>6584</v>
      </c>
      <c r="D507" s="41" t="s">
        <v>6584</v>
      </c>
      <c r="E507" s="41" t="s">
        <v>6596</v>
      </c>
      <c r="F507" s="42" t="s">
        <v>6586</v>
      </c>
      <c r="G507" s="42" t="s">
        <v>6587</v>
      </c>
      <c r="H507" s="41" t="s">
        <v>24</v>
      </c>
      <c r="I507" s="43" t="s">
        <v>6588</v>
      </c>
      <c r="J507" s="43"/>
      <c r="K507" s="43"/>
      <c r="L507" s="42" t="s">
        <v>23</v>
      </c>
      <c r="M507" s="42" t="s">
        <v>6540</v>
      </c>
      <c r="N507" s="44"/>
      <c r="O507" s="44" t="s">
        <v>4648</v>
      </c>
      <c r="P507" s="42" t="s">
        <v>25</v>
      </c>
      <c r="Q507" s="41" t="s">
        <v>5661</v>
      </c>
    </row>
    <row r="508" spans="1:17" ht="100.8" x14ac:dyDescent="0.3">
      <c r="A508" s="40">
        <f t="shared" si="7"/>
        <v>490</v>
      </c>
      <c r="B508" s="41" t="s">
        <v>963</v>
      </c>
      <c r="C508" s="41" t="s">
        <v>962</v>
      </c>
      <c r="D508" s="41" t="s">
        <v>962</v>
      </c>
      <c r="E508" s="41"/>
      <c r="F508" s="42" t="s">
        <v>961</v>
      </c>
      <c r="G508" s="42" t="s">
        <v>960</v>
      </c>
      <c r="H508" s="41" t="s">
        <v>29</v>
      </c>
      <c r="I508" s="43" t="s">
        <v>4749</v>
      </c>
      <c r="J508" s="43" t="s">
        <v>6597</v>
      </c>
      <c r="K508" s="43"/>
      <c r="L508" s="42" t="s">
        <v>28</v>
      </c>
      <c r="M508" s="42" t="s">
        <v>6540</v>
      </c>
      <c r="N508" s="44" t="s">
        <v>4650</v>
      </c>
      <c r="O508" s="44"/>
      <c r="P508" s="42" t="s">
        <v>25</v>
      </c>
      <c r="Q508" s="41"/>
    </row>
    <row r="509" spans="1:17" ht="100.8" x14ac:dyDescent="0.3">
      <c r="A509" s="40">
        <f t="shared" si="7"/>
        <v>491</v>
      </c>
      <c r="B509" s="41" t="s">
        <v>6598</v>
      </c>
      <c r="C509" s="41" t="s">
        <v>966</v>
      </c>
      <c r="D509" s="41" t="s">
        <v>967</v>
      </c>
      <c r="E509" s="41" t="s">
        <v>967</v>
      </c>
      <c r="F509" s="42" t="s">
        <v>965</v>
      </c>
      <c r="G509" s="42" t="s">
        <v>964</v>
      </c>
      <c r="H509" s="41" t="s">
        <v>24</v>
      </c>
      <c r="I509" s="43" t="s">
        <v>4969</v>
      </c>
      <c r="J509" s="43"/>
      <c r="K509" s="43"/>
      <c r="L509" s="42" t="s">
        <v>23</v>
      </c>
      <c r="M509" s="42" t="s">
        <v>6540</v>
      </c>
      <c r="N509" s="44" t="s">
        <v>4704</v>
      </c>
      <c r="O509" s="44"/>
      <c r="P509" s="42" t="s">
        <v>25</v>
      </c>
      <c r="Q509" s="41" t="s">
        <v>5661</v>
      </c>
    </row>
    <row r="510" spans="1:17" ht="100.8" x14ac:dyDescent="0.3">
      <c r="A510" s="40">
        <f t="shared" si="7"/>
        <v>492</v>
      </c>
      <c r="B510" s="41" t="s">
        <v>971</v>
      </c>
      <c r="C510" s="41" t="s">
        <v>970</v>
      </c>
      <c r="D510" s="41" t="s">
        <v>970</v>
      </c>
      <c r="E510" s="41"/>
      <c r="F510" s="42" t="s">
        <v>969</v>
      </c>
      <c r="G510" s="42" t="s">
        <v>968</v>
      </c>
      <c r="H510" s="41" t="s">
        <v>29</v>
      </c>
      <c r="I510" s="43" t="s">
        <v>4795</v>
      </c>
      <c r="J510" s="43" t="s">
        <v>4922</v>
      </c>
      <c r="K510" s="43"/>
      <c r="L510" s="42" t="s">
        <v>28</v>
      </c>
      <c r="M510" s="42" t="s">
        <v>6540</v>
      </c>
      <c r="N510" s="44" t="s">
        <v>4650</v>
      </c>
      <c r="O510" s="44"/>
      <c r="P510" s="42" t="s">
        <v>25</v>
      </c>
      <c r="Q510" s="41"/>
    </row>
    <row r="511" spans="1:17" ht="86.4" x14ac:dyDescent="0.3">
      <c r="A511" s="40">
        <f t="shared" si="7"/>
        <v>493</v>
      </c>
      <c r="B511" s="41" t="s">
        <v>6599</v>
      </c>
      <c r="C511" s="41" t="s">
        <v>6600</v>
      </c>
      <c r="D511" s="41" t="s">
        <v>6600</v>
      </c>
      <c r="E511" s="41"/>
      <c r="F511" s="42" t="s">
        <v>6601</v>
      </c>
      <c r="G511" s="42" t="s">
        <v>6602</v>
      </c>
      <c r="H511" s="41" t="s">
        <v>27</v>
      </c>
      <c r="I511" s="43" t="s">
        <v>6603</v>
      </c>
      <c r="J511" s="43" t="s">
        <v>6604</v>
      </c>
      <c r="K511" s="43"/>
      <c r="L511" s="42" t="s">
        <v>26</v>
      </c>
      <c r="M511" s="42" t="s">
        <v>6540</v>
      </c>
      <c r="N511" s="44" t="s">
        <v>4650</v>
      </c>
      <c r="O511" s="44"/>
      <c r="P511" s="42" t="s">
        <v>25</v>
      </c>
      <c r="Q511" s="41"/>
    </row>
    <row r="512" spans="1:17" ht="100.8" x14ac:dyDescent="0.3">
      <c r="A512" s="40">
        <f t="shared" si="7"/>
        <v>494</v>
      </c>
      <c r="B512" s="41" t="s">
        <v>975</v>
      </c>
      <c r="C512" s="41" t="s">
        <v>974</v>
      </c>
      <c r="D512" s="41" t="s">
        <v>974</v>
      </c>
      <c r="E512" s="41"/>
      <c r="F512" s="42" t="s">
        <v>973</v>
      </c>
      <c r="G512" s="42" t="s">
        <v>972</v>
      </c>
      <c r="H512" s="41" t="s">
        <v>29</v>
      </c>
      <c r="I512" s="43" t="s">
        <v>4669</v>
      </c>
      <c r="J512" s="43" t="s">
        <v>6605</v>
      </c>
      <c r="K512" s="43"/>
      <c r="L512" s="42" t="s">
        <v>28</v>
      </c>
      <c r="M512" s="42" t="s">
        <v>6540</v>
      </c>
      <c r="N512" s="44" t="s">
        <v>4650</v>
      </c>
      <c r="O512" s="44"/>
      <c r="P512" s="42" t="s">
        <v>25</v>
      </c>
      <c r="Q512" s="41"/>
    </row>
    <row r="513" spans="1:17" ht="100.8" x14ac:dyDescent="0.3">
      <c r="A513" s="40">
        <f t="shared" si="7"/>
        <v>495</v>
      </c>
      <c r="B513" s="41" t="s">
        <v>6606</v>
      </c>
      <c r="C513" s="41" t="s">
        <v>6607</v>
      </c>
      <c r="D513" s="41" t="s">
        <v>978</v>
      </c>
      <c r="E513" s="41" t="s">
        <v>978</v>
      </c>
      <c r="F513" s="42" t="s">
        <v>977</v>
      </c>
      <c r="G513" s="42" t="s">
        <v>976</v>
      </c>
      <c r="H513" s="41" t="s">
        <v>24</v>
      </c>
      <c r="I513" s="43" t="s">
        <v>4971</v>
      </c>
      <c r="J513" s="43"/>
      <c r="K513" s="43"/>
      <c r="L513" s="42" t="s">
        <v>23</v>
      </c>
      <c r="M513" s="42" t="s">
        <v>6540</v>
      </c>
      <c r="N513" s="44" t="s">
        <v>4704</v>
      </c>
      <c r="O513" s="44"/>
      <c r="P513" s="42" t="s">
        <v>25</v>
      </c>
      <c r="Q513" s="41" t="s">
        <v>5661</v>
      </c>
    </row>
    <row r="514" spans="1:17" ht="129.6" x14ac:dyDescent="0.3">
      <c r="A514" s="40">
        <f t="shared" si="7"/>
        <v>496</v>
      </c>
      <c r="B514" s="41" t="s">
        <v>6608</v>
      </c>
      <c r="C514" s="41" t="s">
        <v>6609</v>
      </c>
      <c r="D514" s="41" t="s">
        <v>6610</v>
      </c>
      <c r="E514" s="41" t="s">
        <v>6611</v>
      </c>
      <c r="F514" s="42" t="s">
        <v>6612</v>
      </c>
      <c r="G514" s="42" t="s">
        <v>6613</v>
      </c>
      <c r="H514" s="41" t="s">
        <v>24</v>
      </c>
      <c r="I514" s="43" t="s">
        <v>4927</v>
      </c>
      <c r="J514" s="43" t="s">
        <v>6614</v>
      </c>
      <c r="K514" s="43"/>
      <c r="L514" s="42" t="s">
        <v>23</v>
      </c>
      <c r="M514" s="42" t="s">
        <v>6540</v>
      </c>
      <c r="N514" s="44">
        <v>10</v>
      </c>
      <c r="O514" s="44"/>
      <c r="P514" s="42" t="s">
        <v>25</v>
      </c>
      <c r="Q514" s="41" t="s">
        <v>5661</v>
      </c>
    </row>
    <row r="515" spans="1:17" ht="100.8" x14ac:dyDescent="0.3">
      <c r="A515" s="40">
        <f t="shared" si="7"/>
        <v>497</v>
      </c>
      <c r="B515" s="41" t="s">
        <v>982</v>
      </c>
      <c r="C515" s="41" t="s">
        <v>981</v>
      </c>
      <c r="D515" s="41" t="s">
        <v>981</v>
      </c>
      <c r="E515" s="41"/>
      <c r="F515" s="42" t="s">
        <v>980</v>
      </c>
      <c r="G515" s="42" t="s">
        <v>979</v>
      </c>
      <c r="H515" s="41" t="s">
        <v>29</v>
      </c>
      <c r="I515" s="43" t="s">
        <v>4647</v>
      </c>
      <c r="J515" s="43"/>
      <c r="K515" s="43"/>
      <c r="L515" s="42" t="s">
        <v>28</v>
      </c>
      <c r="M515" s="42" t="s">
        <v>6540</v>
      </c>
      <c r="N515" s="44" t="s">
        <v>4650</v>
      </c>
      <c r="O515" s="44"/>
      <c r="P515" s="42" t="s">
        <v>25</v>
      </c>
      <c r="Q515" s="41"/>
    </row>
    <row r="516" spans="1:17" ht="100.8" x14ac:dyDescent="0.3">
      <c r="A516" s="40">
        <f t="shared" si="7"/>
        <v>498</v>
      </c>
      <c r="B516" s="41" t="s">
        <v>986</v>
      </c>
      <c r="C516" s="41" t="s">
        <v>985</v>
      </c>
      <c r="D516" s="41" t="s">
        <v>985</v>
      </c>
      <c r="E516" s="41"/>
      <c r="F516" s="42" t="s">
        <v>984</v>
      </c>
      <c r="G516" s="42" t="s">
        <v>983</v>
      </c>
      <c r="H516" s="41" t="s">
        <v>29</v>
      </c>
      <c r="I516" s="43" t="s">
        <v>4972</v>
      </c>
      <c r="J516" s="43" t="s">
        <v>4755</v>
      </c>
      <c r="K516" s="43"/>
      <c r="L516" s="42" t="s">
        <v>28</v>
      </c>
      <c r="M516" s="42" t="s">
        <v>6540</v>
      </c>
      <c r="N516" s="44" t="s">
        <v>4650</v>
      </c>
      <c r="O516" s="44"/>
      <c r="P516" s="42" t="s">
        <v>25</v>
      </c>
      <c r="Q516" s="41"/>
    </row>
    <row r="517" spans="1:17" ht="129.6" x14ac:dyDescent="0.3">
      <c r="A517" s="40">
        <f t="shared" si="7"/>
        <v>499</v>
      </c>
      <c r="B517" s="41" t="s">
        <v>6615</v>
      </c>
      <c r="C517" s="41" t="s">
        <v>6616</v>
      </c>
      <c r="D517" s="41" t="s">
        <v>535</v>
      </c>
      <c r="E517" s="41" t="s">
        <v>536</v>
      </c>
      <c r="F517" s="42" t="s">
        <v>534</v>
      </c>
      <c r="G517" s="42" t="s">
        <v>533</v>
      </c>
      <c r="H517" s="41" t="s">
        <v>24</v>
      </c>
      <c r="I517" s="43" t="s">
        <v>4814</v>
      </c>
      <c r="J517" s="43"/>
      <c r="K517" s="43"/>
      <c r="L517" s="42" t="s">
        <v>23</v>
      </c>
      <c r="M517" s="42" t="s">
        <v>6540</v>
      </c>
      <c r="N517" s="44"/>
      <c r="O517" s="44" t="s">
        <v>4666</v>
      </c>
      <c r="P517" s="42" t="s">
        <v>25</v>
      </c>
      <c r="Q517" s="41" t="s">
        <v>5661</v>
      </c>
    </row>
    <row r="518" spans="1:17" ht="86.4" x14ac:dyDescent="0.3">
      <c r="A518" s="40">
        <f t="shared" si="7"/>
        <v>500</v>
      </c>
      <c r="B518" s="41" t="s">
        <v>544</v>
      </c>
      <c r="C518" s="41" t="s">
        <v>543</v>
      </c>
      <c r="D518" s="41" t="s">
        <v>543</v>
      </c>
      <c r="E518" s="41"/>
      <c r="F518" s="42" t="s">
        <v>542</v>
      </c>
      <c r="G518" s="42" t="s">
        <v>541</v>
      </c>
      <c r="H518" s="41" t="s">
        <v>27</v>
      </c>
      <c r="I518" s="43" t="s">
        <v>4903</v>
      </c>
      <c r="J518" s="43"/>
      <c r="K518" s="43"/>
      <c r="L518" s="42" t="s">
        <v>26</v>
      </c>
      <c r="M518" s="42" t="s">
        <v>6540</v>
      </c>
      <c r="N518" s="44" t="s">
        <v>4650</v>
      </c>
      <c r="O518" s="44"/>
      <c r="P518" s="42" t="s">
        <v>25</v>
      </c>
      <c r="Q518" s="41"/>
    </row>
    <row r="519" spans="1:17" ht="100.8" x14ac:dyDescent="0.3">
      <c r="A519" s="40">
        <f t="shared" si="7"/>
        <v>501</v>
      </c>
      <c r="B519" s="41" t="s">
        <v>58</v>
      </c>
      <c r="C519" s="41" t="s">
        <v>57</v>
      </c>
      <c r="D519" s="41" t="s">
        <v>57</v>
      </c>
      <c r="E519" s="41"/>
      <c r="F519" s="42" t="s">
        <v>56</v>
      </c>
      <c r="G519" s="42" t="s">
        <v>55</v>
      </c>
      <c r="H519" s="41" t="s">
        <v>29</v>
      </c>
      <c r="I519" s="43" t="s">
        <v>4762</v>
      </c>
      <c r="J519" s="43" t="s">
        <v>4665</v>
      </c>
      <c r="K519" s="43"/>
      <c r="L519" s="42" t="s">
        <v>28</v>
      </c>
      <c r="M519" s="42" t="s">
        <v>6540</v>
      </c>
      <c r="N519" s="44" t="s">
        <v>4650</v>
      </c>
      <c r="O519" s="44"/>
      <c r="P519" s="42" t="s">
        <v>25</v>
      </c>
      <c r="Q519" s="41"/>
    </row>
    <row r="520" spans="1:17" ht="100.8" x14ac:dyDescent="0.3">
      <c r="A520" s="40">
        <f t="shared" si="7"/>
        <v>502</v>
      </c>
      <c r="B520" s="41" t="s">
        <v>49</v>
      </c>
      <c r="C520" s="41" t="s">
        <v>6617</v>
      </c>
      <c r="D520" s="41" t="s">
        <v>6617</v>
      </c>
      <c r="E520" s="41"/>
      <c r="F520" s="42" t="s">
        <v>48</v>
      </c>
      <c r="G520" s="42" t="s">
        <v>47</v>
      </c>
      <c r="H520" s="41" t="s">
        <v>29</v>
      </c>
      <c r="I520" s="43" t="s">
        <v>4706</v>
      </c>
      <c r="J520" s="43" t="s">
        <v>4707</v>
      </c>
      <c r="K520" s="43"/>
      <c r="L520" s="42" t="s">
        <v>28</v>
      </c>
      <c r="M520" s="42" t="s">
        <v>6540</v>
      </c>
      <c r="N520" s="44" t="s">
        <v>4650</v>
      </c>
      <c r="O520" s="44"/>
      <c r="P520" s="42" t="s">
        <v>25</v>
      </c>
      <c r="Q520" s="41"/>
    </row>
    <row r="521" spans="1:17" ht="86.4" x14ac:dyDescent="0.3">
      <c r="A521" s="40">
        <f t="shared" si="7"/>
        <v>503</v>
      </c>
      <c r="B521" s="41" t="s">
        <v>6618</v>
      </c>
      <c r="C521" s="41" t="s">
        <v>551</v>
      </c>
      <c r="D521" s="41" t="s">
        <v>551</v>
      </c>
      <c r="E521" s="41"/>
      <c r="F521" s="42" t="s">
        <v>550</v>
      </c>
      <c r="G521" s="42" t="s">
        <v>549</v>
      </c>
      <c r="H521" s="41" t="s">
        <v>27</v>
      </c>
      <c r="I521" s="43" t="s">
        <v>4904</v>
      </c>
      <c r="J521" s="43"/>
      <c r="K521" s="43"/>
      <c r="L521" s="42" t="s">
        <v>26</v>
      </c>
      <c r="M521" s="42" t="s">
        <v>6540</v>
      </c>
      <c r="N521" s="44" t="s">
        <v>4650</v>
      </c>
      <c r="O521" s="44"/>
      <c r="P521" s="42" t="s">
        <v>25</v>
      </c>
      <c r="Q521" s="41"/>
    </row>
    <row r="522" spans="1:17" ht="100.8" x14ac:dyDescent="0.3">
      <c r="A522" s="40">
        <f t="shared" si="7"/>
        <v>504</v>
      </c>
      <c r="B522" s="41" t="s">
        <v>6619</v>
      </c>
      <c r="C522" s="41" t="s">
        <v>6620</v>
      </c>
      <c r="D522" s="41" t="s">
        <v>6620</v>
      </c>
      <c r="E522" s="41" t="s">
        <v>6621</v>
      </c>
      <c r="F522" s="42" t="s">
        <v>6622</v>
      </c>
      <c r="G522" s="42" t="s">
        <v>6623</v>
      </c>
      <c r="H522" s="41" t="s">
        <v>24</v>
      </c>
      <c r="I522" s="43" t="s">
        <v>4649</v>
      </c>
      <c r="J522" s="43" t="s">
        <v>4787</v>
      </c>
      <c r="K522" s="43"/>
      <c r="L522" s="42" t="s">
        <v>23</v>
      </c>
      <c r="M522" s="42" t="s">
        <v>6540</v>
      </c>
      <c r="N522" s="44" t="s">
        <v>5047</v>
      </c>
      <c r="O522" s="44"/>
      <c r="P522" s="42" t="s">
        <v>25</v>
      </c>
      <c r="Q522" s="41" t="s">
        <v>5661</v>
      </c>
    </row>
    <row r="523" spans="1:17" ht="86.4" x14ac:dyDescent="0.3">
      <c r="A523" s="40">
        <f t="shared" si="7"/>
        <v>505</v>
      </c>
      <c r="B523" s="41" t="s">
        <v>6624</v>
      </c>
      <c r="C523" s="41" t="s">
        <v>6625</v>
      </c>
      <c r="D523" s="41" t="s">
        <v>6625</v>
      </c>
      <c r="E523" s="41"/>
      <c r="F523" s="42" t="s">
        <v>6626</v>
      </c>
      <c r="G523" s="42" t="s">
        <v>6627</v>
      </c>
      <c r="H523" s="41" t="s">
        <v>27</v>
      </c>
      <c r="I523" s="43" t="s">
        <v>6628</v>
      </c>
      <c r="J523" s="43" t="s">
        <v>5362</v>
      </c>
      <c r="K523" s="43"/>
      <c r="L523" s="42" t="s">
        <v>26</v>
      </c>
      <c r="M523" s="42" t="s">
        <v>6540</v>
      </c>
      <c r="N523" s="44">
        <v>10</v>
      </c>
      <c r="O523" s="44"/>
      <c r="P523" s="42" t="s">
        <v>25</v>
      </c>
      <c r="Q523" s="41"/>
    </row>
    <row r="524" spans="1:17" ht="144" x14ac:dyDescent="0.3">
      <c r="A524" s="40">
        <f t="shared" si="7"/>
        <v>506</v>
      </c>
      <c r="B524" s="41" t="s">
        <v>6629</v>
      </c>
      <c r="C524" s="41" t="s">
        <v>6630</v>
      </c>
      <c r="D524" s="41" t="s">
        <v>6631</v>
      </c>
      <c r="E524" s="41" t="s">
        <v>6632</v>
      </c>
      <c r="F524" s="42" t="s">
        <v>2221</v>
      </c>
      <c r="G524" s="42" t="s">
        <v>2220</v>
      </c>
      <c r="H524" s="41" t="s">
        <v>24</v>
      </c>
      <c r="I524" s="43" t="s">
        <v>4985</v>
      </c>
      <c r="J524" s="43" t="s">
        <v>6633</v>
      </c>
      <c r="K524" s="43"/>
      <c r="L524" s="42" t="s">
        <v>23</v>
      </c>
      <c r="M524" s="42" t="s">
        <v>5775</v>
      </c>
      <c r="N524" s="44">
        <v>10</v>
      </c>
      <c r="O524" s="44"/>
      <c r="P524" s="42" t="s">
        <v>25</v>
      </c>
      <c r="Q524" s="41" t="s">
        <v>5713</v>
      </c>
    </row>
    <row r="525" spans="1:17" ht="144" x14ac:dyDescent="0.3">
      <c r="A525" s="40">
        <f t="shared" si="7"/>
        <v>507</v>
      </c>
      <c r="B525" s="41" t="s">
        <v>6634</v>
      </c>
      <c r="C525" s="41" t="s">
        <v>6630</v>
      </c>
      <c r="D525" s="41" t="s">
        <v>6631</v>
      </c>
      <c r="E525" s="41" t="s">
        <v>6635</v>
      </c>
      <c r="F525" s="42" t="s">
        <v>2221</v>
      </c>
      <c r="G525" s="42" t="s">
        <v>2220</v>
      </c>
      <c r="H525" s="41" t="s">
        <v>24</v>
      </c>
      <c r="I525" s="43" t="s">
        <v>4985</v>
      </c>
      <c r="J525" s="43" t="s">
        <v>6633</v>
      </c>
      <c r="K525" s="43"/>
      <c r="L525" s="42" t="s">
        <v>23</v>
      </c>
      <c r="M525" s="42" t="s">
        <v>5775</v>
      </c>
      <c r="N525" s="44">
        <v>10</v>
      </c>
      <c r="O525" s="44"/>
      <c r="P525" s="42" t="s">
        <v>25</v>
      </c>
      <c r="Q525" s="41" t="s">
        <v>5713</v>
      </c>
    </row>
    <row r="526" spans="1:17" ht="144" x14ac:dyDescent="0.3">
      <c r="A526" s="40">
        <f t="shared" si="7"/>
        <v>508</v>
      </c>
      <c r="B526" s="41" t="s">
        <v>6636</v>
      </c>
      <c r="C526" s="41" t="s">
        <v>6630</v>
      </c>
      <c r="D526" s="41" t="s">
        <v>6631</v>
      </c>
      <c r="E526" s="41" t="s">
        <v>6637</v>
      </c>
      <c r="F526" s="42" t="s">
        <v>2221</v>
      </c>
      <c r="G526" s="42" t="s">
        <v>2220</v>
      </c>
      <c r="H526" s="41" t="s">
        <v>24</v>
      </c>
      <c r="I526" s="43" t="s">
        <v>4985</v>
      </c>
      <c r="J526" s="43" t="s">
        <v>6633</v>
      </c>
      <c r="K526" s="43"/>
      <c r="L526" s="42" t="s">
        <v>23</v>
      </c>
      <c r="M526" s="42" t="s">
        <v>5775</v>
      </c>
      <c r="N526" s="44">
        <v>10</v>
      </c>
      <c r="O526" s="44"/>
      <c r="P526" s="42" t="s">
        <v>25</v>
      </c>
      <c r="Q526" s="41" t="s">
        <v>5713</v>
      </c>
    </row>
    <row r="527" spans="1:17" ht="144" x14ac:dyDescent="0.3">
      <c r="A527" s="40">
        <f t="shared" si="7"/>
        <v>509</v>
      </c>
      <c r="B527" s="41" t="s">
        <v>6638</v>
      </c>
      <c r="C527" s="41" t="s">
        <v>6630</v>
      </c>
      <c r="D527" s="41" t="s">
        <v>6631</v>
      </c>
      <c r="E527" s="41" t="s">
        <v>6639</v>
      </c>
      <c r="F527" s="42" t="s">
        <v>2221</v>
      </c>
      <c r="G527" s="42" t="s">
        <v>2220</v>
      </c>
      <c r="H527" s="41" t="s">
        <v>24</v>
      </c>
      <c r="I527" s="43" t="s">
        <v>4985</v>
      </c>
      <c r="J527" s="43"/>
      <c r="K527" s="43"/>
      <c r="L527" s="42" t="s">
        <v>23</v>
      </c>
      <c r="M527" s="42" t="s">
        <v>5775</v>
      </c>
      <c r="N527" s="44">
        <v>10</v>
      </c>
      <c r="O527" s="44"/>
      <c r="P527" s="42" t="s">
        <v>25</v>
      </c>
      <c r="Q527" s="41" t="s">
        <v>5661</v>
      </c>
    </row>
    <row r="528" spans="1:17" ht="144" x14ac:dyDescent="0.3">
      <c r="A528" s="40">
        <f t="shared" si="7"/>
        <v>510</v>
      </c>
      <c r="B528" s="41" t="s">
        <v>6640</v>
      </c>
      <c r="C528" s="41" t="s">
        <v>6630</v>
      </c>
      <c r="D528" s="41" t="s">
        <v>6631</v>
      </c>
      <c r="E528" s="41" t="s">
        <v>6641</v>
      </c>
      <c r="F528" s="42" t="s">
        <v>2221</v>
      </c>
      <c r="G528" s="42" t="s">
        <v>2220</v>
      </c>
      <c r="H528" s="41" t="s">
        <v>24</v>
      </c>
      <c r="I528" s="43" t="s">
        <v>4985</v>
      </c>
      <c r="J528" s="43"/>
      <c r="K528" s="43"/>
      <c r="L528" s="42" t="s">
        <v>23</v>
      </c>
      <c r="M528" s="42" t="s">
        <v>5775</v>
      </c>
      <c r="N528" s="44">
        <v>10</v>
      </c>
      <c r="O528" s="44"/>
      <c r="P528" s="42" t="s">
        <v>25</v>
      </c>
      <c r="Q528" s="41" t="s">
        <v>5661</v>
      </c>
    </row>
    <row r="529" spans="1:17" ht="86.4" x14ac:dyDescent="0.3">
      <c r="A529" s="40">
        <f t="shared" si="7"/>
        <v>511</v>
      </c>
      <c r="B529" s="41" t="s">
        <v>6642</v>
      </c>
      <c r="C529" s="41" t="s">
        <v>1011</v>
      </c>
      <c r="D529" s="41" t="s">
        <v>1010</v>
      </c>
      <c r="E529" s="41" t="s">
        <v>1011</v>
      </c>
      <c r="F529" s="42" t="s">
        <v>1009</v>
      </c>
      <c r="G529" s="42" t="s">
        <v>1008</v>
      </c>
      <c r="H529" s="41" t="s">
        <v>24</v>
      </c>
      <c r="I529" s="43" t="s">
        <v>4814</v>
      </c>
      <c r="J529" s="43" t="s">
        <v>4732</v>
      </c>
      <c r="K529" s="43"/>
      <c r="L529" s="42" t="s">
        <v>23</v>
      </c>
      <c r="M529" s="42" t="s">
        <v>5775</v>
      </c>
      <c r="N529" s="44" t="s">
        <v>4670</v>
      </c>
      <c r="O529" s="44"/>
      <c r="P529" s="42" t="s">
        <v>25</v>
      </c>
      <c r="Q529" s="41" t="s">
        <v>5661</v>
      </c>
    </row>
    <row r="530" spans="1:17" ht="100.8" x14ac:dyDescent="0.3">
      <c r="A530" s="40">
        <f t="shared" si="7"/>
        <v>512</v>
      </c>
      <c r="B530" s="41" t="s">
        <v>1012</v>
      </c>
      <c r="C530" s="41" t="s">
        <v>1011</v>
      </c>
      <c r="D530" s="41" t="s">
        <v>1010</v>
      </c>
      <c r="E530" s="41"/>
      <c r="F530" s="42" t="s">
        <v>1009</v>
      </c>
      <c r="G530" s="42" t="s">
        <v>1008</v>
      </c>
      <c r="H530" s="41" t="s">
        <v>29</v>
      </c>
      <c r="I530" s="43" t="s">
        <v>4814</v>
      </c>
      <c r="J530" s="43"/>
      <c r="K530" s="43"/>
      <c r="L530" s="42" t="s">
        <v>28</v>
      </c>
      <c r="M530" s="42" t="s">
        <v>5775</v>
      </c>
      <c r="N530" s="44" t="s">
        <v>4650</v>
      </c>
      <c r="O530" s="44"/>
      <c r="P530" s="42" t="s">
        <v>25</v>
      </c>
      <c r="Q530" s="41"/>
    </row>
    <row r="531" spans="1:17" ht="100.8" x14ac:dyDescent="0.3">
      <c r="A531" s="40">
        <f t="shared" si="7"/>
        <v>513</v>
      </c>
      <c r="B531" s="41" t="s">
        <v>1016</v>
      </c>
      <c r="C531" s="41" t="s">
        <v>1015</v>
      </c>
      <c r="D531" s="41" t="s">
        <v>1015</v>
      </c>
      <c r="E531" s="41"/>
      <c r="F531" s="42" t="s">
        <v>1014</v>
      </c>
      <c r="G531" s="42" t="s">
        <v>1013</v>
      </c>
      <c r="H531" s="41" t="s">
        <v>29</v>
      </c>
      <c r="I531" s="43" t="s">
        <v>4979</v>
      </c>
      <c r="J531" s="43" t="s">
        <v>4693</v>
      </c>
      <c r="K531" s="43"/>
      <c r="L531" s="42" t="s">
        <v>28</v>
      </c>
      <c r="M531" s="42" t="s">
        <v>5775</v>
      </c>
      <c r="N531" s="44" t="s">
        <v>4650</v>
      </c>
      <c r="O531" s="44"/>
      <c r="P531" s="42" t="s">
        <v>25</v>
      </c>
      <c r="Q531" s="41"/>
    </row>
    <row r="532" spans="1:17" ht="100.8" x14ac:dyDescent="0.3">
      <c r="A532" s="40">
        <f t="shared" si="7"/>
        <v>514</v>
      </c>
      <c r="B532" s="41" t="s">
        <v>1023</v>
      </c>
      <c r="C532" s="41" t="s">
        <v>1022</v>
      </c>
      <c r="D532" s="41" t="s">
        <v>1022</v>
      </c>
      <c r="E532" s="41"/>
      <c r="F532" s="42" t="s">
        <v>1021</v>
      </c>
      <c r="G532" s="42" t="s">
        <v>1020</v>
      </c>
      <c r="H532" s="41" t="s">
        <v>29</v>
      </c>
      <c r="I532" s="43" t="s">
        <v>4821</v>
      </c>
      <c r="J532" s="43" t="s">
        <v>5516</v>
      </c>
      <c r="K532" s="43"/>
      <c r="L532" s="42" t="s">
        <v>28</v>
      </c>
      <c r="M532" s="42" t="s">
        <v>5775</v>
      </c>
      <c r="N532" s="44" t="s">
        <v>4650</v>
      </c>
      <c r="O532" s="44"/>
      <c r="P532" s="42" t="s">
        <v>25</v>
      </c>
      <c r="Q532" s="41"/>
    </row>
    <row r="533" spans="1:17" ht="86.4" x14ac:dyDescent="0.3">
      <c r="A533" s="40">
        <f t="shared" ref="A533:A596" si="8">A532+1</f>
        <v>515</v>
      </c>
      <c r="B533" s="41" t="s">
        <v>6643</v>
      </c>
      <c r="C533" s="41" t="s">
        <v>1030</v>
      </c>
      <c r="D533" s="41" t="s">
        <v>1029</v>
      </c>
      <c r="E533" s="41" t="s">
        <v>1031</v>
      </c>
      <c r="F533" s="42" t="s">
        <v>1028</v>
      </c>
      <c r="G533" s="42" t="s">
        <v>1027</v>
      </c>
      <c r="H533" s="41" t="s">
        <v>24</v>
      </c>
      <c r="I533" s="43" t="s">
        <v>4983</v>
      </c>
      <c r="J533" s="43" t="s">
        <v>4693</v>
      </c>
      <c r="K533" s="43"/>
      <c r="L533" s="42" t="s">
        <v>23</v>
      </c>
      <c r="M533" s="42" t="s">
        <v>5775</v>
      </c>
      <c r="N533" s="44" t="s">
        <v>4670</v>
      </c>
      <c r="O533" s="44"/>
      <c r="P533" s="42" t="s">
        <v>25</v>
      </c>
      <c r="Q533" s="41" t="s">
        <v>5661</v>
      </c>
    </row>
    <row r="534" spans="1:17" ht="100.8" x14ac:dyDescent="0.3">
      <c r="A534" s="40">
        <f t="shared" si="8"/>
        <v>516</v>
      </c>
      <c r="B534" s="41" t="s">
        <v>6644</v>
      </c>
      <c r="C534" s="41" t="s">
        <v>114</v>
      </c>
      <c r="D534" s="41" t="s">
        <v>114</v>
      </c>
      <c r="E534" s="41"/>
      <c r="F534" s="42" t="s">
        <v>113</v>
      </c>
      <c r="G534" s="42" t="s">
        <v>112</v>
      </c>
      <c r="H534" s="41" t="s">
        <v>27</v>
      </c>
      <c r="I534" s="43" t="s">
        <v>4809</v>
      </c>
      <c r="J534" s="43"/>
      <c r="K534" s="43"/>
      <c r="L534" s="42" t="s">
        <v>26</v>
      </c>
      <c r="M534" s="42" t="s">
        <v>5775</v>
      </c>
      <c r="N534" s="44" t="s">
        <v>4650</v>
      </c>
      <c r="O534" s="44"/>
      <c r="P534" s="42" t="s">
        <v>25</v>
      </c>
      <c r="Q534" s="41"/>
    </row>
    <row r="535" spans="1:17" ht="100.8" x14ac:dyDescent="0.3">
      <c r="A535" s="40">
        <f t="shared" si="8"/>
        <v>517</v>
      </c>
      <c r="B535" s="41" t="s">
        <v>1039</v>
      </c>
      <c r="C535" s="41" t="s">
        <v>1038</v>
      </c>
      <c r="D535" s="41" t="s">
        <v>1038</v>
      </c>
      <c r="E535" s="41"/>
      <c r="F535" s="42" t="s">
        <v>1037</v>
      </c>
      <c r="G535" s="42" t="s">
        <v>1036</v>
      </c>
      <c r="H535" s="41" t="s">
        <v>29</v>
      </c>
      <c r="I535" s="43" t="s">
        <v>4722</v>
      </c>
      <c r="J535" s="43" t="s">
        <v>4744</v>
      </c>
      <c r="K535" s="43"/>
      <c r="L535" s="42" t="s">
        <v>28</v>
      </c>
      <c r="M535" s="42" t="s">
        <v>5775</v>
      </c>
      <c r="N535" s="44" t="s">
        <v>4650</v>
      </c>
      <c r="O535" s="44"/>
      <c r="P535" s="42" t="s">
        <v>25</v>
      </c>
      <c r="Q535" s="41"/>
    </row>
    <row r="536" spans="1:17" ht="100.8" x14ac:dyDescent="0.3">
      <c r="A536" s="40">
        <f t="shared" si="8"/>
        <v>518</v>
      </c>
      <c r="B536" s="41" t="s">
        <v>1043</v>
      </c>
      <c r="C536" s="41" t="s">
        <v>1042</v>
      </c>
      <c r="D536" s="41" t="s">
        <v>1042</v>
      </c>
      <c r="E536" s="41"/>
      <c r="F536" s="42" t="s">
        <v>1041</v>
      </c>
      <c r="G536" s="42" t="s">
        <v>1040</v>
      </c>
      <c r="H536" s="41" t="s">
        <v>29</v>
      </c>
      <c r="I536" s="43" t="s">
        <v>4722</v>
      </c>
      <c r="J536" s="43" t="s">
        <v>4744</v>
      </c>
      <c r="K536" s="43"/>
      <c r="L536" s="42" t="s">
        <v>28</v>
      </c>
      <c r="M536" s="42" t="s">
        <v>5775</v>
      </c>
      <c r="N536" s="44" t="s">
        <v>4650</v>
      </c>
      <c r="O536" s="44"/>
      <c r="P536" s="42" t="s">
        <v>25</v>
      </c>
      <c r="Q536" s="41"/>
    </row>
    <row r="537" spans="1:17" ht="72" x14ac:dyDescent="0.3">
      <c r="A537" s="40">
        <f t="shared" si="8"/>
        <v>519</v>
      </c>
      <c r="B537" s="41" t="s">
        <v>6645</v>
      </c>
      <c r="C537" s="41" t="s">
        <v>6646</v>
      </c>
      <c r="D537" s="41" t="s">
        <v>6647</v>
      </c>
      <c r="E537" s="41"/>
      <c r="F537" s="42" t="s">
        <v>1059</v>
      </c>
      <c r="G537" s="42" t="s">
        <v>1058</v>
      </c>
      <c r="H537" s="41" t="s">
        <v>37</v>
      </c>
      <c r="I537" s="43" t="s">
        <v>4663</v>
      </c>
      <c r="J537" s="43"/>
      <c r="K537" s="43"/>
      <c r="L537" s="42" t="s">
        <v>36</v>
      </c>
      <c r="M537" s="42" t="s">
        <v>5775</v>
      </c>
      <c r="N537" s="44" t="s">
        <v>4670</v>
      </c>
      <c r="O537" s="44"/>
      <c r="P537" s="42" t="s">
        <v>25</v>
      </c>
      <c r="Q537" s="41"/>
    </row>
    <row r="538" spans="1:17" ht="57.6" x14ac:dyDescent="0.3">
      <c r="A538" s="40">
        <f t="shared" si="8"/>
        <v>520</v>
      </c>
      <c r="B538" s="41" t="s">
        <v>6648</v>
      </c>
      <c r="C538" s="41" t="s">
        <v>1068</v>
      </c>
      <c r="D538" s="41" t="s">
        <v>6649</v>
      </c>
      <c r="E538" s="41" t="s">
        <v>6649</v>
      </c>
      <c r="F538" s="42" t="s">
        <v>1067</v>
      </c>
      <c r="G538" s="42" t="s">
        <v>1066</v>
      </c>
      <c r="H538" s="41" t="s">
        <v>24</v>
      </c>
      <c r="I538" s="43" t="s">
        <v>4988</v>
      </c>
      <c r="J538" s="43" t="s">
        <v>4681</v>
      </c>
      <c r="K538" s="43"/>
      <c r="L538" s="42" t="s">
        <v>23</v>
      </c>
      <c r="M538" s="42" t="s">
        <v>5775</v>
      </c>
      <c r="N538" s="44" t="s">
        <v>4670</v>
      </c>
      <c r="O538" s="44"/>
      <c r="P538" s="42" t="s">
        <v>25</v>
      </c>
      <c r="Q538" s="41" t="s">
        <v>5661</v>
      </c>
    </row>
    <row r="539" spans="1:17" ht="72" x14ac:dyDescent="0.3">
      <c r="A539" s="40">
        <f t="shared" si="8"/>
        <v>521</v>
      </c>
      <c r="B539" s="41" t="s">
        <v>6650</v>
      </c>
      <c r="C539" s="41" t="s">
        <v>6651</v>
      </c>
      <c r="D539" s="41" t="s">
        <v>6651</v>
      </c>
      <c r="E539" s="41" t="s">
        <v>2064</v>
      </c>
      <c r="F539" s="42" t="s">
        <v>2063</v>
      </c>
      <c r="G539" s="42" t="s">
        <v>2062</v>
      </c>
      <c r="H539" s="41" t="s">
        <v>24</v>
      </c>
      <c r="I539" s="43" t="s">
        <v>5166</v>
      </c>
      <c r="J539" s="43"/>
      <c r="K539" s="43"/>
      <c r="L539" s="42" t="s">
        <v>23</v>
      </c>
      <c r="M539" s="42" t="s">
        <v>5775</v>
      </c>
      <c r="N539" s="44"/>
      <c r="O539" s="44" t="s">
        <v>4666</v>
      </c>
      <c r="P539" s="42" t="s">
        <v>25</v>
      </c>
      <c r="Q539" s="41" t="s">
        <v>5661</v>
      </c>
    </row>
    <row r="540" spans="1:17" ht="100.8" x14ac:dyDescent="0.3">
      <c r="A540" s="40">
        <f t="shared" si="8"/>
        <v>522</v>
      </c>
      <c r="B540" s="41" t="s">
        <v>6652</v>
      </c>
      <c r="C540" s="41" t="s">
        <v>6653</v>
      </c>
      <c r="D540" s="41" t="s">
        <v>6653</v>
      </c>
      <c r="E540" s="41" t="s">
        <v>2067</v>
      </c>
      <c r="F540" s="42" t="s">
        <v>2066</v>
      </c>
      <c r="G540" s="42" t="s">
        <v>2065</v>
      </c>
      <c r="H540" s="41" t="s">
        <v>24</v>
      </c>
      <c r="I540" s="43" t="s">
        <v>4843</v>
      </c>
      <c r="J540" s="43"/>
      <c r="K540" s="43"/>
      <c r="L540" s="42" t="s">
        <v>23</v>
      </c>
      <c r="M540" s="42" t="s">
        <v>5775</v>
      </c>
      <c r="N540" s="44"/>
      <c r="O540" s="44" t="s">
        <v>4648</v>
      </c>
      <c r="P540" s="42" t="s">
        <v>25</v>
      </c>
      <c r="Q540" s="41" t="s">
        <v>5661</v>
      </c>
    </row>
    <row r="541" spans="1:17" ht="86.4" x14ac:dyDescent="0.3">
      <c r="A541" s="40">
        <f t="shared" si="8"/>
        <v>523</v>
      </c>
      <c r="B541" s="41" t="s">
        <v>42</v>
      </c>
      <c r="C541" s="41" t="s">
        <v>6654</v>
      </c>
      <c r="D541" s="41" t="s">
        <v>41</v>
      </c>
      <c r="E541" s="41"/>
      <c r="F541" s="42" t="s">
        <v>40</v>
      </c>
      <c r="G541" s="42" t="s">
        <v>39</v>
      </c>
      <c r="H541" s="41" t="s">
        <v>37</v>
      </c>
      <c r="I541" s="43" t="s">
        <v>4672</v>
      </c>
      <c r="J541" s="43"/>
      <c r="K541" s="43"/>
      <c r="L541" s="42" t="s">
        <v>36</v>
      </c>
      <c r="M541" s="42" t="s">
        <v>5775</v>
      </c>
      <c r="N541" s="44" t="s">
        <v>4670</v>
      </c>
      <c r="O541" s="44"/>
      <c r="P541" s="42" t="s">
        <v>25</v>
      </c>
      <c r="Q541" s="41"/>
    </row>
    <row r="542" spans="1:17" ht="86.4" x14ac:dyDescent="0.3">
      <c r="A542" s="40">
        <f t="shared" si="8"/>
        <v>524</v>
      </c>
      <c r="B542" s="41" t="s">
        <v>1083</v>
      </c>
      <c r="C542" s="41" t="s">
        <v>1082</v>
      </c>
      <c r="D542" s="41" t="s">
        <v>1082</v>
      </c>
      <c r="E542" s="41"/>
      <c r="F542" s="42" t="s">
        <v>1081</v>
      </c>
      <c r="G542" s="42" t="s">
        <v>1080</v>
      </c>
      <c r="H542" s="41" t="s">
        <v>27</v>
      </c>
      <c r="I542" s="43" t="s">
        <v>4822</v>
      </c>
      <c r="J542" s="43"/>
      <c r="K542" s="43"/>
      <c r="L542" s="42" t="s">
        <v>26</v>
      </c>
      <c r="M542" s="42" t="s">
        <v>5775</v>
      </c>
      <c r="N542" s="44" t="s">
        <v>4650</v>
      </c>
      <c r="O542" s="44"/>
      <c r="P542" s="42" t="s">
        <v>25</v>
      </c>
      <c r="Q542" s="41"/>
    </row>
    <row r="543" spans="1:17" ht="100.8" x14ac:dyDescent="0.3">
      <c r="A543" s="40">
        <f t="shared" si="8"/>
        <v>525</v>
      </c>
      <c r="B543" s="41" t="s">
        <v>1087</v>
      </c>
      <c r="C543" s="41" t="s">
        <v>1086</v>
      </c>
      <c r="D543" s="41" t="s">
        <v>1086</v>
      </c>
      <c r="E543" s="41"/>
      <c r="F543" s="42" t="s">
        <v>1085</v>
      </c>
      <c r="G543" s="42" t="s">
        <v>1084</v>
      </c>
      <c r="H543" s="41" t="s">
        <v>29</v>
      </c>
      <c r="I543" s="43" t="s">
        <v>4728</v>
      </c>
      <c r="J543" s="43" t="s">
        <v>4680</v>
      </c>
      <c r="K543" s="43"/>
      <c r="L543" s="42" t="s">
        <v>28</v>
      </c>
      <c r="M543" s="42" t="s">
        <v>5775</v>
      </c>
      <c r="N543" s="44" t="s">
        <v>4650</v>
      </c>
      <c r="O543" s="44"/>
      <c r="P543" s="42" t="s">
        <v>25</v>
      </c>
      <c r="Q543" s="41"/>
    </row>
    <row r="544" spans="1:17" ht="72" x14ac:dyDescent="0.3">
      <c r="A544" s="40">
        <f t="shared" si="8"/>
        <v>526</v>
      </c>
      <c r="B544" s="41" t="s">
        <v>6655</v>
      </c>
      <c r="C544" s="41" t="s">
        <v>1090</v>
      </c>
      <c r="D544" s="41" t="s">
        <v>1090</v>
      </c>
      <c r="E544" s="41" t="s">
        <v>1091</v>
      </c>
      <c r="F544" s="42" t="s">
        <v>1089</v>
      </c>
      <c r="G544" s="42" t="s">
        <v>1088</v>
      </c>
      <c r="H544" s="41" t="s">
        <v>24</v>
      </c>
      <c r="I544" s="43" t="s">
        <v>4688</v>
      </c>
      <c r="J544" s="43" t="s">
        <v>4665</v>
      </c>
      <c r="K544" s="43"/>
      <c r="L544" s="42" t="s">
        <v>23</v>
      </c>
      <c r="M544" s="42" t="s">
        <v>5775</v>
      </c>
      <c r="N544" s="44">
        <v>10</v>
      </c>
      <c r="O544" s="44"/>
      <c r="P544" s="42" t="s">
        <v>25</v>
      </c>
      <c r="Q544" s="41" t="s">
        <v>5661</v>
      </c>
    </row>
    <row r="545" spans="1:17" ht="100.8" x14ac:dyDescent="0.3">
      <c r="A545" s="40">
        <f t="shared" si="8"/>
        <v>527</v>
      </c>
      <c r="B545" s="41" t="s">
        <v>6656</v>
      </c>
      <c r="C545" s="41" t="s">
        <v>1090</v>
      </c>
      <c r="D545" s="41" t="s">
        <v>1090</v>
      </c>
      <c r="E545" s="41" t="s">
        <v>1092</v>
      </c>
      <c r="F545" s="42" t="s">
        <v>1089</v>
      </c>
      <c r="G545" s="42" t="s">
        <v>1088</v>
      </c>
      <c r="H545" s="41" t="s">
        <v>24</v>
      </c>
      <c r="I545" s="43" t="s">
        <v>4688</v>
      </c>
      <c r="J545" s="43" t="s">
        <v>4665</v>
      </c>
      <c r="K545" s="43"/>
      <c r="L545" s="42" t="s">
        <v>23</v>
      </c>
      <c r="M545" s="42" t="s">
        <v>5775</v>
      </c>
      <c r="N545" s="44">
        <v>10</v>
      </c>
      <c r="O545" s="44"/>
      <c r="P545" s="42" t="s">
        <v>25</v>
      </c>
      <c r="Q545" s="41" t="s">
        <v>5661</v>
      </c>
    </row>
    <row r="546" spans="1:17" ht="100.8" x14ac:dyDescent="0.3">
      <c r="A546" s="40">
        <f t="shared" si="8"/>
        <v>528</v>
      </c>
      <c r="B546" s="41" t="s">
        <v>6657</v>
      </c>
      <c r="C546" s="41" t="s">
        <v>6658</v>
      </c>
      <c r="D546" s="41" t="s">
        <v>1090</v>
      </c>
      <c r="E546" s="41" t="s">
        <v>6659</v>
      </c>
      <c r="F546" s="42" t="s">
        <v>1089</v>
      </c>
      <c r="G546" s="42" t="s">
        <v>1088</v>
      </c>
      <c r="H546" s="41" t="s">
        <v>24</v>
      </c>
      <c r="I546" s="43" t="s">
        <v>4688</v>
      </c>
      <c r="J546" s="43" t="s">
        <v>4665</v>
      </c>
      <c r="K546" s="43"/>
      <c r="L546" s="42" t="s">
        <v>23</v>
      </c>
      <c r="M546" s="42" t="s">
        <v>5775</v>
      </c>
      <c r="N546" s="44">
        <v>10</v>
      </c>
      <c r="O546" s="44"/>
      <c r="P546" s="42" t="s">
        <v>25</v>
      </c>
      <c r="Q546" s="41" t="s">
        <v>5661</v>
      </c>
    </row>
    <row r="547" spans="1:17" ht="100.8" x14ac:dyDescent="0.3">
      <c r="A547" s="40">
        <f t="shared" si="8"/>
        <v>529</v>
      </c>
      <c r="B547" s="41" t="s">
        <v>1093</v>
      </c>
      <c r="C547" s="41" t="s">
        <v>1090</v>
      </c>
      <c r="D547" s="41" t="s">
        <v>1090</v>
      </c>
      <c r="E547" s="41"/>
      <c r="F547" s="42" t="s">
        <v>1089</v>
      </c>
      <c r="G547" s="42" t="s">
        <v>1088</v>
      </c>
      <c r="H547" s="41" t="s">
        <v>29</v>
      </c>
      <c r="I547" s="43" t="s">
        <v>4688</v>
      </c>
      <c r="J547" s="43" t="s">
        <v>4665</v>
      </c>
      <c r="K547" s="43"/>
      <c r="L547" s="42" t="s">
        <v>28</v>
      </c>
      <c r="M547" s="42" t="s">
        <v>5775</v>
      </c>
      <c r="N547" s="44" t="s">
        <v>4650</v>
      </c>
      <c r="O547" s="44"/>
      <c r="P547" s="42" t="s">
        <v>25</v>
      </c>
      <c r="Q547" s="41"/>
    </row>
    <row r="548" spans="1:17" ht="72" x14ac:dyDescent="0.3">
      <c r="A548" s="40">
        <f t="shared" si="8"/>
        <v>530</v>
      </c>
      <c r="B548" s="41" t="s">
        <v>6660</v>
      </c>
      <c r="C548" s="41" t="s">
        <v>2096</v>
      </c>
      <c r="D548" s="41" t="s">
        <v>2096</v>
      </c>
      <c r="E548" s="41" t="s">
        <v>2097</v>
      </c>
      <c r="F548" s="42" t="s">
        <v>2095</v>
      </c>
      <c r="G548" s="42" t="s">
        <v>2094</v>
      </c>
      <c r="H548" s="41" t="s">
        <v>24</v>
      </c>
      <c r="I548" s="43" t="s">
        <v>4692</v>
      </c>
      <c r="J548" s="43"/>
      <c r="K548" s="43"/>
      <c r="L548" s="42" t="s">
        <v>23</v>
      </c>
      <c r="M548" s="42" t="s">
        <v>5775</v>
      </c>
      <c r="N548" s="44" t="s">
        <v>4650</v>
      </c>
      <c r="O548" s="44"/>
      <c r="P548" s="42" t="s">
        <v>25</v>
      </c>
      <c r="Q548" s="41" t="s">
        <v>5661</v>
      </c>
    </row>
    <row r="549" spans="1:17" ht="86.4" x14ac:dyDescent="0.3">
      <c r="A549" s="40">
        <f t="shared" si="8"/>
        <v>531</v>
      </c>
      <c r="B549" s="41" t="s">
        <v>6661</v>
      </c>
      <c r="C549" s="41" t="s">
        <v>6662</v>
      </c>
      <c r="D549" s="41" t="s">
        <v>6662</v>
      </c>
      <c r="E549" s="41" t="s">
        <v>2103</v>
      </c>
      <c r="F549" s="42" t="s">
        <v>2102</v>
      </c>
      <c r="G549" s="42" t="s">
        <v>2101</v>
      </c>
      <c r="H549" s="41" t="s">
        <v>24</v>
      </c>
      <c r="I549" s="43" t="s">
        <v>5170</v>
      </c>
      <c r="J549" s="43"/>
      <c r="K549" s="43"/>
      <c r="L549" s="42" t="s">
        <v>23</v>
      </c>
      <c r="M549" s="42" t="s">
        <v>5775</v>
      </c>
      <c r="N549" s="44"/>
      <c r="O549" s="44" t="s">
        <v>4666</v>
      </c>
      <c r="P549" s="42" t="s">
        <v>25</v>
      </c>
      <c r="Q549" s="41" t="s">
        <v>5661</v>
      </c>
    </row>
    <row r="550" spans="1:17" ht="86.4" x14ac:dyDescent="0.3">
      <c r="A550" s="40">
        <f t="shared" si="8"/>
        <v>532</v>
      </c>
      <c r="B550" s="41" t="s">
        <v>1552</v>
      </c>
      <c r="C550" s="41" t="s">
        <v>6663</v>
      </c>
      <c r="D550" s="41" t="s">
        <v>6663</v>
      </c>
      <c r="E550" s="41"/>
      <c r="F550" s="42" t="s">
        <v>1551</v>
      </c>
      <c r="G550" s="42" t="s">
        <v>1550</v>
      </c>
      <c r="H550" s="41" t="s">
        <v>27</v>
      </c>
      <c r="I550" s="43" t="s">
        <v>5086</v>
      </c>
      <c r="J550" s="43"/>
      <c r="K550" s="43"/>
      <c r="L550" s="42" t="s">
        <v>26</v>
      </c>
      <c r="M550" s="42" t="s">
        <v>5775</v>
      </c>
      <c r="N550" s="44" t="s">
        <v>4650</v>
      </c>
      <c r="O550" s="44"/>
      <c r="P550" s="42" t="s">
        <v>25</v>
      </c>
      <c r="Q550" s="41"/>
    </row>
    <row r="551" spans="1:17" ht="100.8" x14ac:dyDescent="0.3">
      <c r="A551" s="40">
        <f t="shared" si="8"/>
        <v>533</v>
      </c>
      <c r="B551" s="41" t="s">
        <v>1859</v>
      </c>
      <c r="C551" s="41" t="s">
        <v>1858</v>
      </c>
      <c r="D551" s="41" t="s">
        <v>1858</v>
      </c>
      <c r="E551" s="41"/>
      <c r="F551" s="42" t="s">
        <v>1857</v>
      </c>
      <c r="G551" s="42" t="s">
        <v>1856</v>
      </c>
      <c r="H551" s="41" t="s">
        <v>29</v>
      </c>
      <c r="I551" s="43" t="s">
        <v>4740</v>
      </c>
      <c r="J551" s="43" t="s">
        <v>4742</v>
      </c>
      <c r="K551" s="43"/>
      <c r="L551" s="42" t="s">
        <v>28</v>
      </c>
      <c r="M551" s="42" t="s">
        <v>5775</v>
      </c>
      <c r="N551" s="44" t="s">
        <v>4650</v>
      </c>
      <c r="O551" s="44"/>
      <c r="P551" s="42" t="s">
        <v>25</v>
      </c>
      <c r="Q551" s="41"/>
    </row>
    <row r="552" spans="1:17" ht="100.8" x14ac:dyDescent="0.3">
      <c r="A552" s="40">
        <f t="shared" si="8"/>
        <v>534</v>
      </c>
      <c r="B552" s="41" t="s">
        <v>1113</v>
      </c>
      <c r="C552" s="41" t="s">
        <v>1112</v>
      </c>
      <c r="D552" s="41" t="s">
        <v>1112</v>
      </c>
      <c r="E552" s="41"/>
      <c r="F552" s="42" t="s">
        <v>1111</v>
      </c>
      <c r="G552" s="42" t="s">
        <v>1110</v>
      </c>
      <c r="H552" s="41" t="s">
        <v>29</v>
      </c>
      <c r="I552" s="43" t="s">
        <v>4878</v>
      </c>
      <c r="J552" s="43" t="s">
        <v>4681</v>
      </c>
      <c r="K552" s="43"/>
      <c r="L552" s="42" t="s">
        <v>28</v>
      </c>
      <c r="M552" s="42" t="s">
        <v>5775</v>
      </c>
      <c r="N552" s="44" t="s">
        <v>4650</v>
      </c>
      <c r="O552" s="44"/>
      <c r="P552" s="42" t="s">
        <v>25</v>
      </c>
      <c r="Q552" s="41"/>
    </row>
    <row r="553" spans="1:17" ht="57.6" x14ac:dyDescent="0.3">
      <c r="A553" s="40">
        <f t="shared" si="8"/>
        <v>535</v>
      </c>
      <c r="B553" s="41" t="s">
        <v>6664</v>
      </c>
      <c r="C553" s="41" t="s">
        <v>6665</v>
      </c>
      <c r="D553" s="41" t="s">
        <v>6666</v>
      </c>
      <c r="E553" s="41"/>
      <c r="F553" s="42" t="s">
        <v>1895</v>
      </c>
      <c r="G553" s="42" t="s">
        <v>1894</v>
      </c>
      <c r="H553" s="41" t="s">
        <v>37</v>
      </c>
      <c r="I553" s="43" t="s">
        <v>5138</v>
      </c>
      <c r="J553" s="43"/>
      <c r="K553" s="43"/>
      <c r="L553" s="42" t="s">
        <v>36</v>
      </c>
      <c r="M553" s="42" t="s">
        <v>5775</v>
      </c>
      <c r="N553" s="44" t="s">
        <v>4650</v>
      </c>
      <c r="O553" s="44"/>
      <c r="P553" s="42" t="s">
        <v>25</v>
      </c>
      <c r="Q553" s="41"/>
    </row>
    <row r="554" spans="1:17" ht="100.8" x14ac:dyDescent="0.3">
      <c r="A554" s="40">
        <f t="shared" si="8"/>
        <v>536</v>
      </c>
      <c r="B554" s="41" t="s">
        <v>1117</v>
      </c>
      <c r="C554" s="41" t="s">
        <v>1116</v>
      </c>
      <c r="D554" s="41" t="s">
        <v>1116</v>
      </c>
      <c r="E554" s="41"/>
      <c r="F554" s="42" t="s">
        <v>1115</v>
      </c>
      <c r="G554" s="42" t="s">
        <v>1114</v>
      </c>
      <c r="H554" s="41" t="s">
        <v>29</v>
      </c>
      <c r="I554" s="43" t="s">
        <v>4736</v>
      </c>
      <c r="J554" s="43" t="s">
        <v>4962</v>
      </c>
      <c r="K554" s="43"/>
      <c r="L554" s="42" t="s">
        <v>28</v>
      </c>
      <c r="M554" s="42" t="s">
        <v>5775</v>
      </c>
      <c r="N554" s="44" t="s">
        <v>4650</v>
      </c>
      <c r="O554" s="44"/>
      <c r="P554" s="42" t="s">
        <v>25</v>
      </c>
      <c r="Q554" s="41"/>
    </row>
    <row r="555" spans="1:17" ht="100.8" x14ac:dyDescent="0.3">
      <c r="A555" s="40">
        <f t="shared" si="8"/>
        <v>537</v>
      </c>
      <c r="B555" s="41" t="s">
        <v>6667</v>
      </c>
      <c r="C555" s="41" t="s">
        <v>6668</v>
      </c>
      <c r="D555" s="41" t="s">
        <v>1120</v>
      </c>
      <c r="E555" s="41" t="s">
        <v>1121</v>
      </c>
      <c r="F555" s="42" t="s">
        <v>1119</v>
      </c>
      <c r="G555" s="42" t="s">
        <v>1118</v>
      </c>
      <c r="H555" s="41" t="s">
        <v>24</v>
      </c>
      <c r="I555" s="43" t="s">
        <v>4657</v>
      </c>
      <c r="J555" s="43" t="s">
        <v>6669</v>
      </c>
      <c r="K555" s="43"/>
      <c r="L555" s="42" t="s">
        <v>23</v>
      </c>
      <c r="M555" s="42" t="s">
        <v>5775</v>
      </c>
      <c r="N555" s="44"/>
      <c r="O555" s="44" t="s">
        <v>4648</v>
      </c>
      <c r="P555" s="42" t="s">
        <v>25</v>
      </c>
      <c r="Q555" s="41" t="s">
        <v>5661</v>
      </c>
    </row>
    <row r="556" spans="1:17" ht="100.8" x14ac:dyDescent="0.3">
      <c r="A556" s="40">
        <f t="shared" si="8"/>
        <v>538</v>
      </c>
      <c r="B556" s="41" t="s">
        <v>6667</v>
      </c>
      <c r="C556" s="41" t="s">
        <v>6668</v>
      </c>
      <c r="D556" s="41" t="s">
        <v>1120</v>
      </c>
      <c r="E556" s="41" t="s">
        <v>1122</v>
      </c>
      <c r="F556" s="42" t="s">
        <v>1119</v>
      </c>
      <c r="G556" s="42" t="s">
        <v>1118</v>
      </c>
      <c r="H556" s="41" t="s">
        <v>24</v>
      </c>
      <c r="I556" s="43" t="s">
        <v>4657</v>
      </c>
      <c r="J556" s="43" t="s">
        <v>6669</v>
      </c>
      <c r="K556" s="43"/>
      <c r="L556" s="42" t="s">
        <v>23</v>
      </c>
      <c r="M556" s="42" t="s">
        <v>5775</v>
      </c>
      <c r="N556" s="44"/>
      <c r="O556" s="44" t="s">
        <v>4648</v>
      </c>
      <c r="P556" s="42" t="s">
        <v>25</v>
      </c>
      <c r="Q556" s="41" t="s">
        <v>5661</v>
      </c>
    </row>
    <row r="557" spans="1:17" ht="144" x14ac:dyDescent="0.3">
      <c r="A557" s="40">
        <f t="shared" si="8"/>
        <v>539</v>
      </c>
      <c r="B557" s="41" t="s">
        <v>6670</v>
      </c>
      <c r="C557" s="41" t="s">
        <v>6671</v>
      </c>
      <c r="D557" s="41" t="s">
        <v>6672</v>
      </c>
      <c r="E557" s="41" t="s">
        <v>6672</v>
      </c>
      <c r="F557" s="42" t="s">
        <v>6673</v>
      </c>
      <c r="G557" s="42" t="s">
        <v>6674</v>
      </c>
      <c r="H557" s="41" t="s">
        <v>24</v>
      </c>
      <c r="I557" s="43" t="s">
        <v>5412</v>
      </c>
      <c r="J557" s="43"/>
      <c r="K557" s="43"/>
      <c r="L557" s="42" t="s">
        <v>23</v>
      </c>
      <c r="M557" s="42" t="s">
        <v>5775</v>
      </c>
      <c r="N557" s="44" t="s">
        <v>4920</v>
      </c>
      <c r="O557" s="44"/>
      <c r="P557" s="42" t="s">
        <v>25</v>
      </c>
      <c r="Q557" s="41" t="s">
        <v>5661</v>
      </c>
    </row>
    <row r="558" spans="1:17" ht="86.4" x14ac:dyDescent="0.3">
      <c r="A558" s="40">
        <f t="shared" si="8"/>
        <v>540</v>
      </c>
      <c r="B558" s="41" t="s">
        <v>1125</v>
      </c>
      <c r="C558" s="41" t="s">
        <v>6675</v>
      </c>
      <c r="D558" s="41" t="s">
        <v>6675</v>
      </c>
      <c r="E558" s="41"/>
      <c r="F558" s="42" t="s">
        <v>1124</v>
      </c>
      <c r="G558" s="42" t="s">
        <v>1123</v>
      </c>
      <c r="H558" s="41" t="s">
        <v>27</v>
      </c>
      <c r="I558" s="43" t="s">
        <v>4994</v>
      </c>
      <c r="J558" s="43" t="s">
        <v>4695</v>
      </c>
      <c r="K558" s="43"/>
      <c r="L558" s="42" t="s">
        <v>26</v>
      </c>
      <c r="M558" s="42" t="s">
        <v>5775</v>
      </c>
      <c r="N558" s="44" t="s">
        <v>4650</v>
      </c>
      <c r="O558" s="44"/>
      <c r="P558" s="42" t="s">
        <v>25</v>
      </c>
      <c r="Q558" s="41"/>
    </row>
    <row r="559" spans="1:17" ht="86.4" x14ac:dyDescent="0.3">
      <c r="A559" s="40">
        <f t="shared" si="8"/>
        <v>541</v>
      </c>
      <c r="B559" s="41" t="s">
        <v>1129</v>
      </c>
      <c r="C559" s="41" t="s">
        <v>1128</v>
      </c>
      <c r="D559" s="41" t="s">
        <v>1128</v>
      </c>
      <c r="E559" s="41"/>
      <c r="F559" s="42" t="s">
        <v>1127</v>
      </c>
      <c r="G559" s="42" t="s">
        <v>1126</v>
      </c>
      <c r="H559" s="41" t="s">
        <v>27</v>
      </c>
      <c r="I559" s="43" t="s">
        <v>4995</v>
      </c>
      <c r="J559" s="43" t="s">
        <v>5075</v>
      </c>
      <c r="K559" s="43"/>
      <c r="L559" s="42" t="s">
        <v>26</v>
      </c>
      <c r="M559" s="42" t="s">
        <v>5775</v>
      </c>
      <c r="N559" s="44" t="s">
        <v>4650</v>
      </c>
      <c r="O559" s="44"/>
      <c r="P559" s="42" t="s">
        <v>25</v>
      </c>
      <c r="Q559" s="41"/>
    </row>
    <row r="560" spans="1:17" ht="115.2" x14ac:dyDescent="0.3">
      <c r="A560" s="40">
        <f t="shared" si="8"/>
        <v>542</v>
      </c>
      <c r="B560" s="41" t="s">
        <v>6676</v>
      </c>
      <c r="C560" s="41" t="s">
        <v>6677</v>
      </c>
      <c r="D560" s="41" t="s">
        <v>6678</v>
      </c>
      <c r="E560" s="41" t="s">
        <v>6679</v>
      </c>
      <c r="F560" s="42" t="s">
        <v>6680</v>
      </c>
      <c r="G560" s="42" t="s">
        <v>6681</v>
      </c>
      <c r="H560" s="41" t="s">
        <v>24</v>
      </c>
      <c r="I560" s="43" t="s">
        <v>5335</v>
      </c>
      <c r="J560" s="43"/>
      <c r="K560" s="43"/>
      <c r="L560" s="42" t="s">
        <v>23</v>
      </c>
      <c r="M560" s="42" t="s">
        <v>5775</v>
      </c>
      <c r="N560" s="44"/>
      <c r="O560" s="44" t="s">
        <v>4648</v>
      </c>
      <c r="P560" s="42" t="s">
        <v>25</v>
      </c>
      <c r="Q560" s="41" t="s">
        <v>5661</v>
      </c>
    </row>
    <row r="561" spans="1:17" ht="115.2" x14ac:dyDescent="0.3">
      <c r="A561" s="40">
        <f t="shared" si="8"/>
        <v>543</v>
      </c>
      <c r="B561" s="41" t="s">
        <v>1133</v>
      </c>
      <c r="C561" s="41" t="s">
        <v>1132</v>
      </c>
      <c r="D561" s="41" t="s">
        <v>1132</v>
      </c>
      <c r="E561" s="41"/>
      <c r="F561" s="42" t="s">
        <v>1131</v>
      </c>
      <c r="G561" s="42" t="s">
        <v>1130</v>
      </c>
      <c r="H561" s="41" t="s">
        <v>29</v>
      </c>
      <c r="I561" s="43" t="s">
        <v>4780</v>
      </c>
      <c r="J561" s="43" t="s">
        <v>6682</v>
      </c>
      <c r="K561" s="43"/>
      <c r="L561" s="42" t="s">
        <v>28</v>
      </c>
      <c r="M561" s="42" t="s">
        <v>5775</v>
      </c>
      <c r="N561" s="44" t="s">
        <v>4650</v>
      </c>
      <c r="O561" s="44"/>
      <c r="P561" s="42" t="s">
        <v>25</v>
      </c>
      <c r="Q561" s="41"/>
    </row>
    <row r="562" spans="1:17" ht="100.8" x14ac:dyDescent="0.3">
      <c r="A562" s="40">
        <f t="shared" si="8"/>
        <v>544</v>
      </c>
      <c r="B562" s="41" t="s">
        <v>6683</v>
      </c>
      <c r="C562" s="41" t="s">
        <v>6684</v>
      </c>
      <c r="D562" s="41" t="s">
        <v>6684</v>
      </c>
      <c r="E562" s="41"/>
      <c r="F562" s="42" t="s">
        <v>6685</v>
      </c>
      <c r="G562" s="42" t="s">
        <v>6686</v>
      </c>
      <c r="H562" s="41" t="s">
        <v>27</v>
      </c>
      <c r="I562" s="43" t="s">
        <v>5484</v>
      </c>
      <c r="J562" s="43" t="s">
        <v>5499</v>
      </c>
      <c r="K562" s="43"/>
      <c r="L562" s="42" t="s">
        <v>26</v>
      </c>
      <c r="M562" s="42" t="s">
        <v>5775</v>
      </c>
      <c r="N562" s="44" t="s">
        <v>4650</v>
      </c>
      <c r="O562" s="44"/>
      <c r="P562" s="42" t="s">
        <v>25</v>
      </c>
      <c r="Q562" s="41"/>
    </row>
    <row r="563" spans="1:17" ht="129.6" x14ac:dyDescent="0.3">
      <c r="A563" s="40">
        <f t="shared" si="8"/>
        <v>545</v>
      </c>
      <c r="B563" s="41" t="s">
        <v>1137</v>
      </c>
      <c r="C563" s="41" t="s">
        <v>1136</v>
      </c>
      <c r="D563" s="41" t="s">
        <v>1136</v>
      </c>
      <c r="E563" s="41"/>
      <c r="F563" s="42" t="s">
        <v>1135</v>
      </c>
      <c r="G563" s="42" t="s">
        <v>1134</v>
      </c>
      <c r="H563" s="41" t="s">
        <v>29</v>
      </c>
      <c r="I563" s="43" t="s">
        <v>4762</v>
      </c>
      <c r="J563" s="43" t="s">
        <v>4755</v>
      </c>
      <c r="K563" s="43"/>
      <c r="L563" s="42" t="s">
        <v>28</v>
      </c>
      <c r="M563" s="42" t="s">
        <v>5775</v>
      </c>
      <c r="N563" s="44" t="s">
        <v>4650</v>
      </c>
      <c r="O563" s="44"/>
      <c r="P563" s="42" t="s">
        <v>25</v>
      </c>
      <c r="Q563" s="41"/>
    </row>
    <row r="564" spans="1:17" ht="72" x14ac:dyDescent="0.3">
      <c r="A564" s="40">
        <f t="shared" si="8"/>
        <v>546</v>
      </c>
      <c r="B564" s="41" t="s">
        <v>6687</v>
      </c>
      <c r="C564" s="41" t="s">
        <v>6688</v>
      </c>
      <c r="D564" s="41" t="s">
        <v>6688</v>
      </c>
      <c r="E564" s="41" t="s">
        <v>6689</v>
      </c>
      <c r="F564" s="42" t="s">
        <v>6690</v>
      </c>
      <c r="G564" s="42" t="s">
        <v>6691</v>
      </c>
      <c r="H564" s="41" t="s">
        <v>24</v>
      </c>
      <c r="I564" s="43" t="s">
        <v>6692</v>
      </c>
      <c r="J564" s="43"/>
      <c r="K564" s="43"/>
      <c r="L564" s="42" t="s">
        <v>23</v>
      </c>
      <c r="M564" s="42" t="s">
        <v>5775</v>
      </c>
      <c r="N564" s="44"/>
      <c r="O564" s="44" t="s">
        <v>4666</v>
      </c>
      <c r="P564" s="42" t="s">
        <v>25</v>
      </c>
      <c r="Q564" s="41" t="s">
        <v>5661</v>
      </c>
    </row>
    <row r="565" spans="1:17" ht="100.8" x14ac:dyDescent="0.3">
      <c r="A565" s="40">
        <f t="shared" si="8"/>
        <v>547</v>
      </c>
      <c r="B565" s="41" t="s">
        <v>6693</v>
      </c>
      <c r="C565" s="41" t="s">
        <v>6694</v>
      </c>
      <c r="D565" s="41" t="s">
        <v>6695</v>
      </c>
      <c r="E565" s="41"/>
      <c r="F565" s="42" t="s">
        <v>1139</v>
      </c>
      <c r="G565" s="42" t="s">
        <v>1138</v>
      </c>
      <c r="H565" s="41" t="s">
        <v>37</v>
      </c>
      <c r="I565" s="43" t="s">
        <v>4997</v>
      </c>
      <c r="J565" s="43"/>
      <c r="K565" s="43"/>
      <c r="L565" s="42" t="s">
        <v>36</v>
      </c>
      <c r="M565" s="42" t="s">
        <v>5775</v>
      </c>
      <c r="N565" s="44" t="s">
        <v>4650</v>
      </c>
      <c r="O565" s="44"/>
      <c r="P565" s="42" t="s">
        <v>25</v>
      </c>
      <c r="Q565" s="41"/>
    </row>
    <row r="566" spans="1:17" ht="100.8" x14ac:dyDescent="0.3">
      <c r="A566" s="40">
        <f t="shared" si="8"/>
        <v>548</v>
      </c>
      <c r="B566" s="41" t="s">
        <v>1143</v>
      </c>
      <c r="C566" s="41" t="s">
        <v>1142</v>
      </c>
      <c r="D566" s="41" t="s">
        <v>1142</v>
      </c>
      <c r="E566" s="41"/>
      <c r="F566" s="42" t="s">
        <v>1141</v>
      </c>
      <c r="G566" s="42" t="s">
        <v>1140</v>
      </c>
      <c r="H566" s="41" t="s">
        <v>29</v>
      </c>
      <c r="I566" s="43" t="s">
        <v>4897</v>
      </c>
      <c r="J566" s="43" t="s">
        <v>4733</v>
      </c>
      <c r="K566" s="43"/>
      <c r="L566" s="42" t="s">
        <v>28</v>
      </c>
      <c r="M566" s="42" t="s">
        <v>5775</v>
      </c>
      <c r="N566" s="44" t="s">
        <v>4650</v>
      </c>
      <c r="O566" s="44"/>
      <c r="P566" s="42" t="s">
        <v>25</v>
      </c>
      <c r="Q566" s="41"/>
    </row>
    <row r="567" spans="1:17" ht="100.8" x14ac:dyDescent="0.3">
      <c r="A567" s="40">
        <f t="shared" si="8"/>
        <v>549</v>
      </c>
      <c r="B567" s="41" t="s">
        <v>1150</v>
      </c>
      <c r="C567" s="41" t="s">
        <v>1149</v>
      </c>
      <c r="D567" s="41" t="s">
        <v>1149</v>
      </c>
      <c r="E567" s="41"/>
      <c r="F567" s="42" t="s">
        <v>1148</v>
      </c>
      <c r="G567" s="42" t="s">
        <v>1147</v>
      </c>
      <c r="H567" s="41" t="s">
        <v>29</v>
      </c>
      <c r="I567" s="43" t="s">
        <v>4686</v>
      </c>
      <c r="J567" s="43" t="s">
        <v>5623</v>
      </c>
      <c r="K567" s="43"/>
      <c r="L567" s="42" t="s">
        <v>28</v>
      </c>
      <c r="M567" s="42" t="s">
        <v>5775</v>
      </c>
      <c r="N567" s="44" t="s">
        <v>4650</v>
      </c>
      <c r="O567" s="44"/>
      <c r="P567" s="42" t="s">
        <v>25</v>
      </c>
      <c r="Q567" s="41"/>
    </row>
    <row r="568" spans="1:17" ht="86.4" x14ac:dyDescent="0.3">
      <c r="A568" s="40">
        <f t="shared" si="8"/>
        <v>550</v>
      </c>
      <c r="B568" s="41" t="s">
        <v>1158</v>
      </c>
      <c r="C568" s="41" t="s">
        <v>1157</v>
      </c>
      <c r="D568" s="41" t="s">
        <v>1157</v>
      </c>
      <c r="E568" s="41"/>
      <c r="F568" s="42" t="s">
        <v>1156</v>
      </c>
      <c r="G568" s="42" t="s">
        <v>1155</v>
      </c>
      <c r="H568" s="41" t="s">
        <v>27</v>
      </c>
      <c r="I568" s="43" t="s">
        <v>4837</v>
      </c>
      <c r="J568" s="43"/>
      <c r="K568" s="43"/>
      <c r="L568" s="42" t="s">
        <v>26</v>
      </c>
      <c r="M568" s="42" t="s">
        <v>5775</v>
      </c>
      <c r="N568" s="44" t="s">
        <v>4650</v>
      </c>
      <c r="O568" s="44"/>
      <c r="P568" s="42" t="s">
        <v>25</v>
      </c>
      <c r="Q568" s="41"/>
    </row>
    <row r="569" spans="1:17" ht="72" x14ac:dyDescent="0.3">
      <c r="A569" s="40">
        <f t="shared" si="8"/>
        <v>551</v>
      </c>
      <c r="B569" s="41" t="s">
        <v>1368</v>
      </c>
      <c r="C569" s="41" t="s">
        <v>1370</v>
      </c>
      <c r="D569" s="41" t="s">
        <v>1369</v>
      </c>
      <c r="E569" s="41"/>
      <c r="F569" s="42" t="s">
        <v>1367</v>
      </c>
      <c r="G569" s="42" t="s">
        <v>1366</v>
      </c>
      <c r="H569" s="41" t="s">
        <v>37</v>
      </c>
      <c r="I569" s="43" t="s">
        <v>5048</v>
      </c>
      <c r="J569" s="43"/>
      <c r="K569" s="43"/>
      <c r="L569" s="42" t="s">
        <v>36</v>
      </c>
      <c r="M569" s="42" t="s">
        <v>5775</v>
      </c>
      <c r="N569" s="44" t="s">
        <v>4650</v>
      </c>
      <c r="O569" s="44"/>
      <c r="P569" s="42" t="s">
        <v>25</v>
      </c>
      <c r="Q569" s="41"/>
    </row>
    <row r="570" spans="1:17" ht="86.4" x14ac:dyDescent="0.3">
      <c r="A570" s="40">
        <f t="shared" si="8"/>
        <v>552</v>
      </c>
      <c r="B570" s="41" t="s">
        <v>1368</v>
      </c>
      <c r="C570" s="41" t="s">
        <v>1370</v>
      </c>
      <c r="D570" s="41" t="s">
        <v>6696</v>
      </c>
      <c r="E570" s="41"/>
      <c r="F570" s="42" t="s">
        <v>1367</v>
      </c>
      <c r="G570" s="42" t="s">
        <v>1366</v>
      </c>
      <c r="H570" s="41" t="s">
        <v>27</v>
      </c>
      <c r="I570" s="43" t="s">
        <v>5048</v>
      </c>
      <c r="J570" s="43"/>
      <c r="K570" s="43"/>
      <c r="L570" s="42" t="s">
        <v>26</v>
      </c>
      <c r="M570" s="42" t="s">
        <v>5775</v>
      </c>
      <c r="N570" s="44" t="s">
        <v>4650</v>
      </c>
      <c r="O570" s="44"/>
      <c r="P570" s="42" t="s">
        <v>25</v>
      </c>
      <c r="Q570" s="41"/>
    </row>
    <row r="571" spans="1:17" ht="72" x14ac:dyDescent="0.3">
      <c r="A571" s="40">
        <f t="shared" si="8"/>
        <v>553</v>
      </c>
      <c r="B571" s="41" t="s">
        <v>6697</v>
      </c>
      <c r="C571" s="41" t="s">
        <v>339</v>
      </c>
      <c r="D571" s="41" t="s">
        <v>338</v>
      </c>
      <c r="E571" s="41" t="s">
        <v>338</v>
      </c>
      <c r="F571" s="42" t="s">
        <v>337</v>
      </c>
      <c r="G571" s="42" t="s">
        <v>336</v>
      </c>
      <c r="H571" s="41" t="s">
        <v>24</v>
      </c>
      <c r="I571" s="43" t="s">
        <v>4867</v>
      </c>
      <c r="J571" s="43" t="s">
        <v>4720</v>
      </c>
      <c r="K571" s="43"/>
      <c r="L571" s="42" t="s">
        <v>23</v>
      </c>
      <c r="M571" s="42" t="s">
        <v>5775</v>
      </c>
      <c r="N571" s="44" t="s">
        <v>4670</v>
      </c>
      <c r="O571" s="44"/>
      <c r="P571" s="42" t="s">
        <v>25</v>
      </c>
      <c r="Q571" s="41" t="s">
        <v>5661</v>
      </c>
    </row>
    <row r="572" spans="1:17" ht="100.8" x14ac:dyDescent="0.3">
      <c r="A572" s="40">
        <f t="shared" si="8"/>
        <v>554</v>
      </c>
      <c r="B572" s="41" t="s">
        <v>1162</v>
      </c>
      <c r="C572" s="41" t="s">
        <v>1161</v>
      </c>
      <c r="D572" s="41" t="s">
        <v>1161</v>
      </c>
      <c r="E572" s="41"/>
      <c r="F572" s="42" t="s">
        <v>1160</v>
      </c>
      <c r="G572" s="42" t="s">
        <v>1159</v>
      </c>
      <c r="H572" s="41" t="s">
        <v>29</v>
      </c>
      <c r="I572" s="43" t="s">
        <v>5000</v>
      </c>
      <c r="J572" s="43" t="s">
        <v>5619</v>
      </c>
      <c r="K572" s="43"/>
      <c r="L572" s="42" t="s">
        <v>28</v>
      </c>
      <c r="M572" s="42" t="s">
        <v>5775</v>
      </c>
      <c r="N572" s="44" t="s">
        <v>4650</v>
      </c>
      <c r="O572" s="44"/>
      <c r="P572" s="42" t="s">
        <v>25</v>
      </c>
      <c r="Q572" s="41"/>
    </row>
    <row r="573" spans="1:17" ht="86.4" x14ac:dyDescent="0.3">
      <c r="A573" s="40">
        <f t="shared" si="8"/>
        <v>555</v>
      </c>
      <c r="B573" s="41" t="s">
        <v>1165</v>
      </c>
      <c r="C573" s="41" t="s">
        <v>1166</v>
      </c>
      <c r="D573" s="41" t="s">
        <v>1166</v>
      </c>
      <c r="E573" s="41"/>
      <c r="F573" s="42" t="s">
        <v>1164</v>
      </c>
      <c r="G573" s="42" t="s">
        <v>1163</v>
      </c>
      <c r="H573" s="41" t="s">
        <v>27</v>
      </c>
      <c r="I573" s="43" t="s">
        <v>5001</v>
      </c>
      <c r="J573" s="43"/>
      <c r="K573" s="43"/>
      <c r="L573" s="42" t="s">
        <v>26</v>
      </c>
      <c r="M573" s="42" t="s">
        <v>5775</v>
      </c>
      <c r="N573" s="44" t="s">
        <v>4650</v>
      </c>
      <c r="O573" s="44"/>
      <c r="P573" s="42" t="s">
        <v>25</v>
      </c>
      <c r="Q573" s="41"/>
    </row>
    <row r="574" spans="1:17" ht="86.4" x14ac:dyDescent="0.3">
      <c r="A574" s="40">
        <f t="shared" si="8"/>
        <v>556</v>
      </c>
      <c r="B574" s="41" t="s">
        <v>6698</v>
      </c>
      <c r="C574" s="41" t="s">
        <v>61</v>
      </c>
      <c r="D574" s="41" t="s">
        <v>6699</v>
      </c>
      <c r="E574" s="41" t="s">
        <v>6699</v>
      </c>
      <c r="F574" s="42" t="s">
        <v>60</v>
      </c>
      <c r="G574" s="42" t="s">
        <v>59</v>
      </c>
      <c r="H574" s="41" t="s">
        <v>24</v>
      </c>
      <c r="I574" s="43" t="s">
        <v>4765</v>
      </c>
      <c r="J574" s="43" t="s">
        <v>4715</v>
      </c>
      <c r="K574" s="43"/>
      <c r="L574" s="42" t="s">
        <v>23</v>
      </c>
      <c r="M574" s="42" t="s">
        <v>5690</v>
      </c>
      <c r="N574" s="44">
        <v>10</v>
      </c>
      <c r="O574" s="44"/>
      <c r="P574" s="42" t="s">
        <v>25</v>
      </c>
      <c r="Q574" s="41" t="s">
        <v>5661</v>
      </c>
    </row>
    <row r="575" spans="1:17" ht="86.4" x14ac:dyDescent="0.3">
      <c r="A575" s="40">
        <f t="shared" si="8"/>
        <v>557</v>
      </c>
      <c r="B575" s="41" t="s">
        <v>6700</v>
      </c>
      <c r="C575" s="41" t="s">
        <v>61</v>
      </c>
      <c r="D575" s="41" t="s">
        <v>6699</v>
      </c>
      <c r="E575" s="41" t="s">
        <v>6701</v>
      </c>
      <c r="F575" s="42" t="s">
        <v>60</v>
      </c>
      <c r="G575" s="42" t="s">
        <v>59</v>
      </c>
      <c r="H575" s="41" t="s">
        <v>24</v>
      </c>
      <c r="I575" s="43" t="s">
        <v>4765</v>
      </c>
      <c r="J575" s="43" t="s">
        <v>4715</v>
      </c>
      <c r="K575" s="43"/>
      <c r="L575" s="42" t="s">
        <v>23</v>
      </c>
      <c r="M575" s="42" t="s">
        <v>5690</v>
      </c>
      <c r="N575" s="44">
        <v>10</v>
      </c>
      <c r="O575" s="44"/>
      <c r="P575" s="42" t="s">
        <v>25</v>
      </c>
      <c r="Q575" s="41" t="s">
        <v>5661</v>
      </c>
    </row>
    <row r="576" spans="1:17" ht="100.8" x14ac:dyDescent="0.3">
      <c r="A576" s="40">
        <f t="shared" si="8"/>
        <v>558</v>
      </c>
      <c r="B576" s="41" t="s">
        <v>6702</v>
      </c>
      <c r="C576" s="41" t="s">
        <v>6703</v>
      </c>
      <c r="D576" s="41" t="s">
        <v>6703</v>
      </c>
      <c r="E576" s="41"/>
      <c r="F576" s="42" t="s">
        <v>1185</v>
      </c>
      <c r="G576" s="42" t="s">
        <v>1184</v>
      </c>
      <c r="H576" s="41" t="s">
        <v>29</v>
      </c>
      <c r="I576" s="43" t="s">
        <v>4706</v>
      </c>
      <c r="J576" s="43" t="s">
        <v>6704</v>
      </c>
      <c r="K576" s="43"/>
      <c r="L576" s="42" t="s">
        <v>28</v>
      </c>
      <c r="M576" s="42" t="s">
        <v>5690</v>
      </c>
      <c r="N576" s="44" t="s">
        <v>4650</v>
      </c>
      <c r="O576" s="44"/>
      <c r="P576" s="42" t="s">
        <v>25</v>
      </c>
      <c r="Q576" s="41"/>
    </row>
    <row r="577" spans="1:17" ht="86.4" x14ac:dyDescent="0.3">
      <c r="A577" s="40">
        <f t="shared" si="8"/>
        <v>559</v>
      </c>
      <c r="B577" s="41" t="s">
        <v>1187</v>
      </c>
      <c r="C577" s="41" t="s">
        <v>1186</v>
      </c>
      <c r="D577" s="41" t="s">
        <v>1186</v>
      </c>
      <c r="E577" s="41"/>
      <c r="F577" s="42" t="s">
        <v>1185</v>
      </c>
      <c r="G577" s="42" t="s">
        <v>1184</v>
      </c>
      <c r="H577" s="41" t="s">
        <v>27</v>
      </c>
      <c r="I577" s="43" t="s">
        <v>4706</v>
      </c>
      <c r="J577" s="43" t="s">
        <v>5008</v>
      </c>
      <c r="K577" s="43"/>
      <c r="L577" s="42" t="s">
        <v>26</v>
      </c>
      <c r="M577" s="42" t="s">
        <v>5690</v>
      </c>
      <c r="N577" s="44" t="s">
        <v>4650</v>
      </c>
      <c r="O577" s="44"/>
      <c r="P577" s="42" t="s">
        <v>25</v>
      </c>
      <c r="Q577" s="41"/>
    </row>
    <row r="578" spans="1:17" ht="72" x14ac:dyDescent="0.3">
      <c r="A578" s="40">
        <f t="shared" si="8"/>
        <v>560</v>
      </c>
      <c r="B578" s="41" t="s">
        <v>6705</v>
      </c>
      <c r="C578" s="41" t="s">
        <v>580</v>
      </c>
      <c r="D578" s="41" t="s">
        <v>579</v>
      </c>
      <c r="E578" s="41" t="s">
        <v>581</v>
      </c>
      <c r="F578" s="42" t="s">
        <v>578</v>
      </c>
      <c r="G578" s="42" t="s">
        <v>577</v>
      </c>
      <c r="H578" s="41" t="s">
        <v>24</v>
      </c>
      <c r="I578" s="43" t="s">
        <v>4892</v>
      </c>
      <c r="J578" s="43"/>
      <c r="K578" s="43"/>
      <c r="L578" s="42" t="s">
        <v>23</v>
      </c>
      <c r="M578" s="42" t="s">
        <v>5690</v>
      </c>
      <c r="N578" s="44"/>
      <c r="O578" s="44" t="s">
        <v>4648</v>
      </c>
      <c r="P578" s="42" t="s">
        <v>25</v>
      </c>
      <c r="Q578" s="41" t="s">
        <v>5661</v>
      </c>
    </row>
    <row r="579" spans="1:17" ht="86.4" x14ac:dyDescent="0.3">
      <c r="A579" s="40">
        <f t="shared" si="8"/>
        <v>561</v>
      </c>
      <c r="B579" s="41" t="s">
        <v>111</v>
      </c>
      <c r="C579" s="41" t="s">
        <v>110</v>
      </c>
      <c r="D579" s="41" t="s">
        <v>110</v>
      </c>
      <c r="E579" s="41"/>
      <c r="F579" s="42" t="s">
        <v>109</v>
      </c>
      <c r="G579" s="42" t="s">
        <v>108</v>
      </c>
      <c r="H579" s="41" t="s">
        <v>27</v>
      </c>
      <c r="I579" s="43" t="s">
        <v>4807</v>
      </c>
      <c r="J579" s="43" t="s">
        <v>4808</v>
      </c>
      <c r="K579" s="43"/>
      <c r="L579" s="42" t="s">
        <v>26</v>
      </c>
      <c r="M579" s="42" t="s">
        <v>5690</v>
      </c>
      <c r="N579" s="44" t="s">
        <v>4650</v>
      </c>
      <c r="O579" s="44"/>
      <c r="P579" s="42" t="s">
        <v>25</v>
      </c>
      <c r="Q579" s="41"/>
    </row>
    <row r="580" spans="1:17" ht="86.4" x14ac:dyDescent="0.3">
      <c r="A580" s="40">
        <f t="shared" si="8"/>
        <v>562</v>
      </c>
      <c r="B580" s="41" t="s">
        <v>6706</v>
      </c>
      <c r="C580" s="41" t="s">
        <v>6707</v>
      </c>
      <c r="D580" s="41" t="s">
        <v>6707</v>
      </c>
      <c r="E580" s="41"/>
      <c r="F580" s="42" t="s">
        <v>6708</v>
      </c>
      <c r="G580" s="42" t="s">
        <v>6709</v>
      </c>
      <c r="H580" s="41" t="s">
        <v>27</v>
      </c>
      <c r="I580" s="43" t="s">
        <v>5596</v>
      </c>
      <c r="J580" s="43"/>
      <c r="K580" s="43"/>
      <c r="L580" s="42" t="s">
        <v>26</v>
      </c>
      <c r="M580" s="42" t="s">
        <v>5690</v>
      </c>
      <c r="N580" s="44" t="s">
        <v>4650</v>
      </c>
      <c r="O580" s="44"/>
      <c r="P580" s="42" t="s">
        <v>25</v>
      </c>
      <c r="Q580" s="41"/>
    </row>
    <row r="581" spans="1:17" ht="57.6" x14ac:dyDescent="0.3">
      <c r="A581" s="40">
        <f t="shared" si="8"/>
        <v>563</v>
      </c>
      <c r="B581" s="41" t="s">
        <v>1191</v>
      </c>
      <c r="C581" s="41" t="s">
        <v>1192</v>
      </c>
      <c r="D581" s="41" t="s">
        <v>1190</v>
      </c>
      <c r="E581" s="41"/>
      <c r="F581" s="42" t="s">
        <v>1189</v>
      </c>
      <c r="G581" s="42" t="s">
        <v>1188</v>
      </c>
      <c r="H581" s="41" t="s">
        <v>37</v>
      </c>
      <c r="I581" s="43" t="s">
        <v>5009</v>
      </c>
      <c r="J581" s="43"/>
      <c r="K581" s="43"/>
      <c r="L581" s="42" t="s">
        <v>36</v>
      </c>
      <c r="M581" s="42" t="s">
        <v>5690</v>
      </c>
      <c r="N581" s="44" t="s">
        <v>4670</v>
      </c>
      <c r="O581" s="44"/>
      <c r="P581" s="42" t="s">
        <v>25</v>
      </c>
      <c r="Q581" s="41"/>
    </row>
    <row r="582" spans="1:17" ht="86.4" x14ac:dyDescent="0.3">
      <c r="A582" s="40">
        <f t="shared" si="8"/>
        <v>564</v>
      </c>
      <c r="B582" s="41" t="s">
        <v>1195</v>
      </c>
      <c r="C582" s="41" t="s">
        <v>1196</v>
      </c>
      <c r="D582" s="41" t="s">
        <v>1196</v>
      </c>
      <c r="E582" s="41"/>
      <c r="F582" s="42" t="s">
        <v>1194</v>
      </c>
      <c r="G582" s="42" t="s">
        <v>1193</v>
      </c>
      <c r="H582" s="41" t="s">
        <v>27</v>
      </c>
      <c r="I582" s="43" t="s">
        <v>4722</v>
      </c>
      <c r="J582" s="43" t="s">
        <v>5010</v>
      </c>
      <c r="K582" s="43"/>
      <c r="L582" s="42" t="s">
        <v>26</v>
      </c>
      <c r="M582" s="42" t="s">
        <v>5690</v>
      </c>
      <c r="N582" s="44" t="s">
        <v>4650</v>
      </c>
      <c r="O582" s="44"/>
      <c r="P582" s="42" t="s">
        <v>25</v>
      </c>
      <c r="Q582" s="41"/>
    </row>
    <row r="583" spans="1:17" ht="100.8" x14ac:dyDescent="0.3">
      <c r="A583" s="40">
        <f t="shared" si="8"/>
        <v>565</v>
      </c>
      <c r="B583" s="41" t="s">
        <v>1206</v>
      </c>
      <c r="C583" s="41" t="s">
        <v>1205</v>
      </c>
      <c r="D583" s="41" t="s">
        <v>1205</v>
      </c>
      <c r="E583" s="41"/>
      <c r="F583" s="42" t="s">
        <v>1204</v>
      </c>
      <c r="G583" s="42" t="s">
        <v>1203</v>
      </c>
      <c r="H583" s="41" t="s">
        <v>29</v>
      </c>
      <c r="I583" s="43" t="s">
        <v>5012</v>
      </c>
      <c r="J583" s="43" t="s">
        <v>4883</v>
      </c>
      <c r="K583" s="43"/>
      <c r="L583" s="42" t="s">
        <v>28</v>
      </c>
      <c r="M583" s="42" t="s">
        <v>5690</v>
      </c>
      <c r="N583" s="44" t="s">
        <v>4650</v>
      </c>
      <c r="O583" s="44"/>
      <c r="P583" s="42" t="s">
        <v>25</v>
      </c>
      <c r="Q583" s="41"/>
    </row>
    <row r="584" spans="1:17" ht="115.2" x14ac:dyDescent="0.3">
      <c r="A584" s="40">
        <f t="shared" si="8"/>
        <v>566</v>
      </c>
      <c r="B584" s="41" t="s">
        <v>6710</v>
      </c>
      <c r="C584" s="41" t="s">
        <v>1214</v>
      </c>
      <c r="D584" s="41" t="s">
        <v>1214</v>
      </c>
      <c r="E584" s="41" t="s">
        <v>6711</v>
      </c>
      <c r="F584" s="42" t="s">
        <v>1212</v>
      </c>
      <c r="G584" s="42" t="s">
        <v>1211</v>
      </c>
      <c r="H584" s="41" t="s">
        <v>24</v>
      </c>
      <c r="I584" s="43" t="s">
        <v>4845</v>
      </c>
      <c r="J584" s="43" t="s">
        <v>5623</v>
      </c>
      <c r="K584" s="43"/>
      <c r="L584" s="42" t="s">
        <v>23</v>
      </c>
      <c r="M584" s="42" t="s">
        <v>5690</v>
      </c>
      <c r="N584" s="44" t="s">
        <v>4650</v>
      </c>
      <c r="O584" s="44"/>
      <c r="P584" s="42" t="s">
        <v>25</v>
      </c>
      <c r="Q584" s="41" t="s">
        <v>5661</v>
      </c>
    </row>
    <row r="585" spans="1:17" ht="115.2" x14ac:dyDescent="0.3">
      <c r="A585" s="40">
        <f t="shared" si="8"/>
        <v>567</v>
      </c>
      <c r="B585" s="41" t="s">
        <v>6710</v>
      </c>
      <c r="C585" s="41" t="s">
        <v>1214</v>
      </c>
      <c r="D585" s="41" t="s">
        <v>1213</v>
      </c>
      <c r="E585" s="41" t="s">
        <v>1213</v>
      </c>
      <c r="F585" s="42" t="s">
        <v>1212</v>
      </c>
      <c r="G585" s="42" t="s">
        <v>1211</v>
      </c>
      <c r="H585" s="41" t="s">
        <v>24</v>
      </c>
      <c r="I585" s="43" t="s">
        <v>4845</v>
      </c>
      <c r="J585" s="43" t="s">
        <v>4681</v>
      </c>
      <c r="K585" s="43"/>
      <c r="L585" s="42" t="s">
        <v>23</v>
      </c>
      <c r="M585" s="42" t="s">
        <v>5690</v>
      </c>
      <c r="N585" s="44" t="s">
        <v>4650</v>
      </c>
      <c r="O585" s="44"/>
      <c r="P585" s="42" t="s">
        <v>25</v>
      </c>
      <c r="Q585" s="41" t="s">
        <v>5661</v>
      </c>
    </row>
    <row r="586" spans="1:17" ht="100.8" x14ac:dyDescent="0.3">
      <c r="A586" s="40">
        <f t="shared" si="8"/>
        <v>568</v>
      </c>
      <c r="B586" s="41" t="s">
        <v>1215</v>
      </c>
      <c r="C586" s="41" t="s">
        <v>1214</v>
      </c>
      <c r="D586" s="41" t="s">
        <v>1214</v>
      </c>
      <c r="E586" s="41"/>
      <c r="F586" s="42" t="s">
        <v>1212</v>
      </c>
      <c r="G586" s="42" t="s">
        <v>1211</v>
      </c>
      <c r="H586" s="41" t="s">
        <v>29</v>
      </c>
      <c r="I586" s="43" t="s">
        <v>4845</v>
      </c>
      <c r="J586" s="43" t="s">
        <v>5623</v>
      </c>
      <c r="K586" s="43"/>
      <c r="L586" s="42" t="s">
        <v>28</v>
      </c>
      <c r="M586" s="42" t="s">
        <v>5690</v>
      </c>
      <c r="N586" s="44" t="s">
        <v>4650</v>
      </c>
      <c r="O586" s="44"/>
      <c r="P586" s="42" t="s">
        <v>25</v>
      </c>
      <c r="Q586" s="41"/>
    </row>
    <row r="587" spans="1:17" ht="144" x14ac:dyDescent="0.3">
      <c r="A587" s="40">
        <f t="shared" si="8"/>
        <v>569</v>
      </c>
      <c r="B587" s="41" t="s">
        <v>1219</v>
      </c>
      <c r="C587" s="41" t="s">
        <v>1218</v>
      </c>
      <c r="D587" s="41" t="s">
        <v>1218</v>
      </c>
      <c r="E587" s="41"/>
      <c r="F587" s="42" t="s">
        <v>1217</v>
      </c>
      <c r="G587" s="42" t="s">
        <v>1216</v>
      </c>
      <c r="H587" s="41" t="s">
        <v>29</v>
      </c>
      <c r="I587" s="43" t="s">
        <v>5013</v>
      </c>
      <c r="J587" s="43" t="s">
        <v>4680</v>
      </c>
      <c r="K587" s="43"/>
      <c r="L587" s="42" t="s">
        <v>28</v>
      </c>
      <c r="M587" s="42" t="s">
        <v>5690</v>
      </c>
      <c r="N587" s="44" t="s">
        <v>4650</v>
      </c>
      <c r="O587" s="44"/>
      <c r="P587" s="42" t="s">
        <v>25</v>
      </c>
      <c r="Q587" s="41"/>
    </row>
    <row r="588" spans="1:17" ht="115.2" x14ac:dyDescent="0.3">
      <c r="A588" s="40">
        <f t="shared" si="8"/>
        <v>570</v>
      </c>
      <c r="B588" s="41" t="s">
        <v>6712</v>
      </c>
      <c r="C588" s="41" t="s">
        <v>1225</v>
      </c>
      <c r="D588" s="41" t="s">
        <v>1225</v>
      </c>
      <c r="E588" s="41"/>
      <c r="F588" s="42" t="s">
        <v>1224</v>
      </c>
      <c r="G588" s="42" t="s">
        <v>1223</v>
      </c>
      <c r="H588" s="41" t="s">
        <v>29</v>
      </c>
      <c r="I588" s="43" t="s">
        <v>4789</v>
      </c>
      <c r="J588" s="43" t="s">
        <v>5378</v>
      </c>
      <c r="K588" s="43"/>
      <c r="L588" s="42" t="s">
        <v>28</v>
      </c>
      <c r="M588" s="42" t="s">
        <v>5690</v>
      </c>
      <c r="N588" s="44" t="s">
        <v>4650</v>
      </c>
      <c r="O588" s="44"/>
      <c r="P588" s="42" t="s">
        <v>25</v>
      </c>
      <c r="Q588" s="41"/>
    </row>
    <row r="589" spans="1:17" ht="86.4" x14ac:dyDescent="0.3">
      <c r="A589" s="40">
        <f t="shared" si="8"/>
        <v>571</v>
      </c>
      <c r="B589" s="41" t="s">
        <v>1770</v>
      </c>
      <c r="C589" s="41" t="s">
        <v>1769</v>
      </c>
      <c r="D589" s="41" t="s">
        <v>1769</v>
      </c>
      <c r="E589" s="41"/>
      <c r="F589" s="42" t="s">
        <v>1768</v>
      </c>
      <c r="G589" s="42" t="s">
        <v>1767</v>
      </c>
      <c r="H589" s="41" t="s">
        <v>27</v>
      </c>
      <c r="I589" s="43" t="s">
        <v>5126</v>
      </c>
      <c r="J589" s="43"/>
      <c r="K589" s="43"/>
      <c r="L589" s="42" t="s">
        <v>26</v>
      </c>
      <c r="M589" s="42" t="s">
        <v>5690</v>
      </c>
      <c r="N589" s="44" t="s">
        <v>4650</v>
      </c>
      <c r="O589" s="44"/>
      <c r="P589" s="42" t="s">
        <v>25</v>
      </c>
      <c r="Q589" s="41"/>
    </row>
    <row r="590" spans="1:17" ht="129.6" x14ac:dyDescent="0.3">
      <c r="A590" s="40">
        <f t="shared" si="8"/>
        <v>572</v>
      </c>
      <c r="B590" s="41" t="s">
        <v>6713</v>
      </c>
      <c r="C590" s="41" t="s">
        <v>1475</v>
      </c>
      <c r="D590" s="41" t="s">
        <v>1474</v>
      </c>
      <c r="E590" s="41" t="s">
        <v>1476</v>
      </c>
      <c r="F590" s="42" t="s">
        <v>1473</v>
      </c>
      <c r="G590" s="42" t="s">
        <v>1472</v>
      </c>
      <c r="H590" s="41" t="s">
        <v>24</v>
      </c>
      <c r="I590" s="43" t="s">
        <v>4762</v>
      </c>
      <c r="J590" s="43" t="s">
        <v>4715</v>
      </c>
      <c r="K590" s="43"/>
      <c r="L590" s="42" t="s">
        <v>23</v>
      </c>
      <c r="M590" s="42" t="s">
        <v>5690</v>
      </c>
      <c r="N590" s="44" t="s">
        <v>4670</v>
      </c>
      <c r="O590" s="44"/>
      <c r="P590" s="42" t="s">
        <v>25</v>
      </c>
      <c r="Q590" s="41" t="s">
        <v>5661</v>
      </c>
    </row>
    <row r="591" spans="1:17" ht="100.8" x14ac:dyDescent="0.3">
      <c r="A591" s="40">
        <f t="shared" si="8"/>
        <v>573</v>
      </c>
      <c r="B591" s="41" t="s">
        <v>1229</v>
      </c>
      <c r="C591" s="41" t="s">
        <v>1228</v>
      </c>
      <c r="D591" s="41" t="s">
        <v>1228</v>
      </c>
      <c r="E591" s="41"/>
      <c r="F591" s="42" t="s">
        <v>1227</v>
      </c>
      <c r="G591" s="42" t="s">
        <v>1226</v>
      </c>
      <c r="H591" s="41" t="s">
        <v>29</v>
      </c>
      <c r="I591" s="43" t="s">
        <v>4690</v>
      </c>
      <c r="J591" s="43" t="s">
        <v>4744</v>
      </c>
      <c r="K591" s="43"/>
      <c r="L591" s="42" t="s">
        <v>28</v>
      </c>
      <c r="M591" s="42" t="s">
        <v>5690</v>
      </c>
      <c r="N591" s="44" t="s">
        <v>4650</v>
      </c>
      <c r="O591" s="44"/>
      <c r="P591" s="42" t="s">
        <v>25</v>
      </c>
      <c r="Q591" s="41"/>
    </row>
    <row r="592" spans="1:17" ht="100.8" x14ac:dyDescent="0.3">
      <c r="A592" s="40">
        <f t="shared" si="8"/>
        <v>574</v>
      </c>
      <c r="B592" s="41" t="s">
        <v>1233</v>
      </c>
      <c r="C592" s="41" t="s">
        <v>1232</v>
      </c>
      <c r="D592" s="41" t="s">
        <v>1232</v>
      </c>
      <c r="E592" s="41"/>
      <c r="F592" s="42" t="s">
        <v>1231</v>
      </c>
      <c r="G592" s="42" t="s">
        <v>1230</v>
      </c>
      <c r="H592" s="41" t="s">
        <v>29</v>
      </c>
      <c r="I592" s="43" t="s">
        <v>4762</v>
      </c>
      <c r="J592" s="43"/>
      <c r="K592" s="43"/>
      <c r="L592" s="42" t="s">
        <v>28</v>
      </c>
      <c r="M592" s="42" t="s">
        <v>5690</v>
      </c>
      <c r="N592" s="44" t="s">
        <v>4650</v>
      </c>
      <c r="O592" s="44"/>
      <c r="P592" s="42" t="s">
        <v>25</v>
      </c>
      <c r="Q592" s="41"/>
    </row>
    <row r="593" spans="1:17" ht="57.6" x14ac:dyDescent="0.3">
      <c r="A593" s="40">
        <f t="shared" si="8"/>
        <v>575</v>
      </c>
      <c r="B593" s="41" t="s">
        <v>1236</v>
      </c>
      <c r="C593" s="41" t="s">
        <v>6714</v>
      </c>
      <c r="D593" s="41" t="s">
        <v>6715</v>
      </c>
      <c r="E593" s="41"/>
      <c r="F593" s="42" t="s">
        <v>1235</v>
      </c>
      <c r="G593" s="42" t="s">
        <v>1234</v>
      </c>
      <c r="H593" s="41" t="s">
        <v>37</v>
      </c>
      <c r="I593" s="43" t="s">
        <v>4647</v>
      </c>
      <c r="J593" s="43"/>
      <c r="K593" s="43"/>
      <c r="L593" s="42" t="s">
        <v>36</v>
      </c>
      <c r="M593" s="42" t="s">
        <v>5690</v>
      </c>
      <c r="N593" s="44"/>
      <c r="O593" s="44" t="s">
        <v>4682</v>
      </c>
      <c r="P593" s="42" t="s">
        <v>25</v>
      </c>
      <c r="Q593" s="41"/>
    </row>
    <row r="594" spans="1:17" ht="86.4" x14ac:dyDescent="0.3">
      <c r="A594" s="40">
        <f t="shared" si="8"/>
        <v>576</v>
      </c>
      <c r="B594" s="41" t="s">
        <v>6716</v>
      </c>
      <c r="C594" s="41" t="s">
        <v>6717</v>
      </c>
      <c r="D594" s="41" t="s">
        <v>6718</v>
      </c>
      <c r="E594" s="41" t="s">
        <v>6719</v>
      </c>
      <c r="F594" s="42" t="s">
        <v>854</v>
      </c>
      <c r="G594" s="42" t="s">
        <v>853</v>
      </c>
      <c r="H594" s="41" t="s">
        <v>24</v>
      </c>
      <c r="I594" s="43" t="s">
        <v>4672</v>
      </c>
      <c r="J594" s="43" t="s">
        <v>6720</v>
      </c>
      <c r="K594" s="43"/>
      <c r="L594" s="42" t="s">
        <v>23</v>
      </c>
      <c r="M594" s="42" t="s">
        <v>5690</v>
      </c>
      <c r="N594" s="44">
        <v>10</v>
      </c>
      <c r="O594" s="44"/>
      <c r="P594" s="42" t="s">
        <v>25</v>
      </c>
      <c r="Q594" s="41" t="s">
        <v>5661</v>
      </c>
    </row>
    <row r="595" spans="1:17" ht="86.4" x14ac:dyDescent="0.3">
      <c r="A595" s="40">
        <f t="shared" si="8"/>
        <v>577</v>
      </c>
      <c r="B595" s="41" t="s">
        <v>855</v>
      </c>
      <c r="C595" s="41" t="s">
        <v>6717</v>
      </c>
      <c r="D595" s="41" t="s">
        <v>6718</v>
      </c>
      <c r="E595" s="41"/>
      <c r="F595" s="42" t="s">
        <v>854</v>
      </c>
      <c r="G595" s="42" t="s">
        <v>853</v>
      </c>
      <c r="H595" s="41" t="s">
        <v>37</v>
      </c>
      <c r="I595" s="43" t="s">
        <v>4672</v>
      </c>
      <c r="J595" s="43"/>
      <c r="K595" s="43"/>
      <c r="L595" s="42" t="s">
        <v>36</v>
      </c>
      <c r="M595" s="42" t="s">
        <v>5690</v>
      </c>
      <c r="N595" s="44" t="s">
        <v>4650</v>
      </c>
      <c r="O595" s="44"/>
      <c r="P595" s="42" t="s">
        <v>25</v>
      </c>
      <c r="Q595" s="41"/>
    </row>
    <row r="596" spans="1:17" ht="86.4" x14ac:dyDescent="0.3">
      <c r="A596" s="40">
        <f t="shared" si="8"/>
        <v>578</v>
      </c>
      <c r="B596" s="41" t="s">
        <v>1246</v>
      </c>
      <c r="C596" s="41" t="s">
        <v>1245</v>
      </c>
      <c r="D596" s="41" t="s">
        <v>1245</v>
      </c>
      <c r="E596" s="41"/>
      <c r="F596" s="42" t="s">
        <v>1244</v>
      </c>
      <c r="G596" s="42" t="s">
        <v>1243</v>
      </c>
      <c r="H596" s="41" t="s">
        <v>27</v>
      </c>
      <c r="I596" s="43" t="s">
        <v>5015</v>
      </c>
      <c r="J596" s="43"/>
      <c r="K596" s="43"/>
      <c r="L596" s="42" t="s">
        <v>26</v>
      </c>
      <c r="M596" s="42" t="s">
        <v>5690</v>
      </c>
      <c r="N596" s="44" t="s">
        <v>4650</v>
      </c>
      <c r="O596" s="44"/>
      <c r="P596" s="42" t="s">
        <v>25</v>
      </c>
      <c r="Q596" s="41"/>
    </row>
    <row r="597" spans="1:17" ht="57.6" x14ac:dyDescent="0.3">
      <c r="A597" s="40">
        <f t="shared" ref="A597:A660" si="9">A596+1</f>
        <v>579</v>
      </c>
      <c r="B597" s="41" t="s">
        <v>6721</v>
      </c>
      <c r="C597" s="41" t="s">
        <v>6722</v>
      </c>
      <c r="D597" s="41" t="s">
        <v>6722</v>
      </c>
      <c r="E597" s="41" t="s">
        <v>2045</v>
      </c>
      <c r="F597" s="42" t="s">
        <v>2044</v>
      </c>
      <c r="G597" s="42" t="s">
        <v>2043</v>
      </c>
      <c r="H597" s="41" t="s">
        <v>24</v>
      </c>
      <c r="I597" s="43" t="s">
        <v>5162</v>
      </c>
      <c r="J597" s="43" t="s">
        <v>5163</v>
      </c>
      <c r="K597" s="43"/>
      <c r="L597" s="42" t="s">
        <v>23</v>
      </c>
      <c r="M597" s="42" t="s">
        <v>5690</v>
      </c>
      <c r="N597" s="44" t="s">
        <v>4650</v>
      </c>
      <c r="O597" s="44"/>
      <c r="P597" s="42" t="s">
        <v>25</v>
      </c>
      <c r="Q597" s="41" t="s">
        <v>5661</v>
      </c>
    </row>
    <row r="598" spans="1:17" ht="100.8" x14ac:dyDescent="0.3">
      <c r="A598" s="40">
        <f t="shared" si="9"/>
        <v>580</v>
      </c>
      <c r="B598" s="41" t="s">
        <v>1255</v>
      </c>
      <c r="C598" s="41" t="s">
        <v>1256</v>
      </c>
      <c r="D598" s="41" t="s">
        <v>1254</v>
      </c>
      <c r="E598" s="41"/>
      <c r="F598" s="42" t="s">
        <v>1253</v>
      </c>
      <c r="G598" s="42" t="s">
        <v>1252</v>
      </c>
      <c r="H598" s="41" t="s">
        <v>29</v>
      </c>
      <c r="I598" s="43" t="s">
        <v>4737</v>
      </c>
      <c r="J598" s="43" t="s">
        <v>4660</v>
      </c>
      <c r="K598" s="43"/>
      <c r="L598" s="42" t="s">
        <v>28</v>
      </c>
      <c r="M598" s="42" t="s">
        <v>5690</v>
      </c>
      <c r="N598" s="44" t="s">
        <v>4650</v>
      </c>
      <c r="O598" s="44"/>
      <c r="P598" s="42" t="s">
        <v>25</v>
      </c>
      <c r="Q598" s="41"/>
    </row>
    <row r="599" spans="1:17" ht="86.4" x14ac:dyDescent="0.3">
      <c r="A599" s="40">
        <f t="shared" si="9"/>
        <v>581</v>
      </c>
      <c r="B599" s="41" t="s">
        <v>6723</v>
      </c>
      <c r="C599" s="41" t="s">
        <v>6724</v>
      </c>
      <c r="D599" s="41" t="s">
        <v>6724</v>
      </c>
      <c r="E599" s="41"/>
      <c r="F599" s="42" t="s">
        <v>6725</v>
      </c>
      <c r="G599" s="42" t="s">
        <v>6726</v>
      </c>
      <c r="H599" s="41" t="s">
        <v>27</v>
      </c>
      <c r="I599" s="43" t="s">
        <v>6727</v>
      </c>
      <c r="J599" s="43"/>
      <c r="K599" s="43"/>
      <c r="L599" s="42" t="s">
        <v>26</v>
      </c>
      <c r="M599" s="42" t="s">
        <v>5690</v>
      </c>
      <c r="N599" s="44" t="s">
        <v>4650</v>
      </c>
      <c r="O599" s="44"/>
      <c r="P599" s="42" t="s">
        <v>25</v>
      </c>
      <c r="Q599" s="41"/>
    </row>
    <row r="600" spans="1:17" ht="72" x14ac:dyDescent="0.3">
      <c r="A600" s="40">
        <f t="shared" si="9"/>
        <v>582</v>
      </c>
      <c r="B600" s="41" t="s">
        <v>6728</v>
      </c>
      <c r="C600" s="41" t="s">
        <v>874</v>
      </c>
      <c r="D600" s="41" t="s">
        <v>877</v>
      </c>
      <c r="E600" s="41" t="s">
        <v>877</v>
      </c>
      <c r="F600" s="42" t="s">
        <v>873</v>
      </c>
      <c r="G600" s="42" t="s">
        <v>872</v>
      </c>
      <c r="H600" s="41" t="s">
        <v>24</v>
      </c>
      <c r="I600" s="43" t="s">
        <v>4952</v>
      </c>
      <c r="J600" s="43"/>
      <c r="K600" s="43"/>
      <c r="L600" s="42" t="s">
        <v>23</v>
      </c>
      <c r="M600" s="42" t="s">
        <v>5690</v>
      </c>
      <c r="N600" s="44" t="s">
        <v>4650</v>
      </c>
      <c r="O600" s="44"/>
      <c r="P600" s="42" t="s">
        <v>25</v>
      </c>
      <c r="Q600" s="41" t="s">
        <v>5661</v>
      </c>
    </row>
    <row r="601" spans="1:17" ht="72" x14ac:dyDescent="0.3">
      <c r="A601" s="40">
        <f t="shared" si="9"/>
        <v>583</v>
      </c>
      <c r="B601" s="41" t="s">
        <v>6729</v>
      </c>
      <c r="C601" s="41" t="s">
        <v>6730</v>
      </c>
      <c r="D601" s="41" t="s">
        <v>6730</v>
      </c>
      <c r="E601" s="41" t="s">
        <v>875</v>
      </c>
      <c r="F601" s="42" t="s">
        <v>873</v>
      </c>
      <c r="G601" s="42" t="s">
        <v>872</v>
      </c>
      <c r="H601" s="41" t="s">
        <v>24</v>
      </c>
      <c r="I601" s="43" t="s">
        <v>4952</v>
      </c>
      <c r="J601" s="43"/>
      <c r="K601" s="43"/>
      <c r="L601" s="42" t="s">
        <v>23</v>
      </c>
      <c r="M601" s="42" t="s">
        <v>5690</v>
      </c>
      <c r="N601" s="44" t="s">
        <v>4650</v>
      </c>
      <c r="O601" s="44"/>
      <c r="P601" s="42" t="s">
        <v>25</v>
      </c>
      <c r="Q601" s="41" t="s">
        <v>5661</v>
      </c>
    </row>
    <row r="602" spans="1:17" ht="72" x14ac:dyDescent="0.3">
      <c r="A602" s="40">
        <f t="shared" si="9"/>
        <v>584</v>
      </c>
      <c r="B602" s="41" t="s">
        <v>6729</v>
      </c>
      <c r="C602" s="41" t="s">
        <v>6730</v>
      </c>
      <c r="D602" s="41" t="s">
        <v>6730</v>
      </c>
      <c r="E602" s="41" t="s">
        <v>876</v>
      </c>
      <c r="F602" s="42" t="s">
        <v>873</v>
      </c>
      <c r="G602" s="42" t="s">
        <v>872</v>
      </c>
      <c r="H602" s="41" t="s">
        <v>24</v>
      </c>
      <c r="I602" s="43" t="s">
        <v>4952</v>
      </c>
      <c r="J602" s="43"/>
      <c r="K602" s="43"/>
      <c r="L602" s="42" t="s">
        <v>23</v>
      </c>
      <c r="M602" s="42" t="s">
        <v>5690</v>
      </c>
      <c r="N602" s="44" t="s">
        <v>4650</v>
      </c>
      <c r="O602" s="44"/>
      <c r="P602" s="42" t="s">
        <v>25</v>
      </c>
      <c r="Q602" s="41" t="s">
        <v>5661</v>
      </c>
    </row>
    <row r="603" spans="1:17" ht="72" x14ac:dyDescent="0.3">
      <c r="A603" s="40">
        <f t="shared" si="9"/>
        <v>585</v>
      </c>
      <c r="B603" s="41" t="s">
        <v>6729</v>
      </c>
      <c r="C603" s="41" t="s">
        <v>6730</v>
      </c>
      <c r="D603" s="41" t="s">
        <v>6730</v>
      </c>
      <c r="E603" s="41" t="s">
        <v>877</v>
      </c>
      <c r="F603" s="42" t="s">
        <v>873</v>
      </c>
      <c r="G603" s="42" t="s">
        <v>872</v>
      </c>
      <c r="H603" s="41" t="s">
        <v>24</v>
      </c>
      <c r="I603" s="43" t="s">
        <v>4952</v>
      </c>
      <c r="J603" s="43"/>
      <c r="K603" s="43"/>
      <c r="L603" s="42" t="s">
        <v>23</v>
      </c>
      <c r="M603" s="42" t="s">
        <v>5690</v>
      </c>
      <c r="N603" s="44" t="s">
        <v>4650</v>
      </c>
      <c r="O603" s="44"/>
      <c r="P603" s="42" t="s">
        <v>25</v>
      </c>
      <c r="Q603" s="41" t="s">
        <v>5661</v>
      </c>
    </row>
    <row r="604" spans="1:17" ht="57.6" x14ac:dyDescent="0.3">
      <c r="A604" s="40">
        <f t="shared" si="9"/>
        <v>586</v>
      </c>
      <c r="B604" s="41" t="s">
        <v>6731</v>
      </c>
      <c r="C604" s="41" t="s">
        <v>1071</v>
      </c>
      <c r="D604" s="41" t="s">
        <v>1071</v>
      </c>
      <c r="E604" s="41" t="s">
        <v>1072</v>
      </c>
      <c r="F604" s="42" t="s">
        <v>1070</v>
      </c>
      <c r="G604" s="42" t="s">
        <v>1069</v>
      </c>
      <c r="H604" s="41" t="s">
        <v>24</v>
      </c>
      <c r="I604" s="43" t="s">
        <v>4989</v>
      </c>
      <c r="J604" s="43"/>
      <c r="K604" s="43"/>
      <c r="L604" s="42" t="s">
        <v>23</v>
      </c>
      <c r="M604" s="42" t="s">
        <v>5690</v>
      </c>
      <c r="N604" s="44">
        <v>10</v>
      </c>
      <c r="O604" s="44"/>
      <c r="P604" s="42" t="s">
        <v>25</v>
      </c>
      <c r="Q604" s="41" t="s">
        <v>5661</v>
      </c>
    </row>
    <row r="605" spans="1:17" ht="57.6" x14ac:dyDescent="0.3">
      <c r="A605" s="40">
        <f t="shared" si="9"/>
        <v>587</v>
      </c>
      <c r="B605" s="41" t="s">
        <v>6732</v>
      </c>
      <c r="C605" s="41" t="s">
        <v>1071</v>
      </c>
      <c r="D605" s="41" t="s">
        <v>1071</v>
      </c>
      <c r="E605" s="41" t="s">
        <v>1073</v>
      </c>
      <c r="F605" s="42" t="s">
        <v>1070</v>
      </c>
      <c r="G605" s="42" t="s">
        <v>1069</v>
      </c>
      <c r="H605" s="41" t="s">
        <v>24</v>
      </c>
      <c r="I605" s="43" t="s">
        <v>4989</v>
      </c>
      <c r="J605" s="43"/>
      <c r="K605" s="43"/>
      <c r="L605" s="42" t="s">
        <v>23</v>
      </c>
      <c r="M605" s="42" t="s">
        <v>5690</v>
      </c>
      <c r="N605" s="44">
        <v>10</v>
      </c>
      <c r="O605" s="44"/>
      <c r="P605" s="42" t="s">
        <v>25</v>
      </c>
      <c r="Q605" s="41" t="s">
        <v>5661</v>
      </c>
    </row>
    <row r="606" spans="1:17" ht="57.6" x14ac:dyDescent="0.3">
      <c r="A606" s="40">
        <f t="shared" si="9"/>
        <v>588</v>
      </c>
      <c r="B606" s="41" t="s">
        <v>6733</v>
      </c>
      <c r="C606" s="41" t="s">
        <v>1071</v>
      </c>
      <c r="D606" s="41" t="s">
        <v>1071</v>
      </c>
      <c r="E606" s="41"/>
      <c r="F606" s="42" t="s">
        <v>1070</v>
      </c>
      <c r="G606" s="42" t="s">
        <v>1069</v>
      </c>
      <c r="H606" s="41" t="s">
        <v>37</v>
      </c>
      <c r="I606" s="43" t="s">
        <v>4989</v>
      </c>
      <c r="J606" s="43"/>
      <c r="K606" s="43"/>
      <c r="L606" s="42" t="s">
        <v>36</v>
      </c>
      <c r="M606" s="42" t="s">
        <v>5690</v>
      </c>
      <c r="N606" s="44">
        <v>10</v>
      </c>
      <c r="O606" s="44"/>
      <c r="P606" s="42" t="s">
        <v>25</v>
      </c>
      <c r="Q606" s="41"/>
    </row>
    <row r="607" spans="1:17" ht="129.6" x14ac:dyDescent="0.3">
      <c r="A607" s="40">
        <f t="shared" si="9"/>
        <v>589</v>
      </c>
      <c r="B607" s="41" t="s">
        <v>1273</v>
      </c>
      <c r="C607" s="41" t="s">
        <v>1272</v>
      </c>
      <c r="D607" s="41" t="s">
        <v>1272</v>
      </c>
      <c r="E607" s="41"/>
      <c r="F607" s="42" t="s">
        <v>1271</v>
      </c>
      <c r="G607" s="42" t="s">
        <v>1270</v>
      </c>
      <c r="H607" s="41" t="s">
        <v>29</v>
      </c>
      <c r="I607" s="43" t="s">
        <v>4889</v>
      </c>
      <c r="J607" s="43" t="s">
        <v>5020</v>
      </c>
      <c r="K607" s="43"/>
      <c r="L607" s="42" t="s">
        <v>28</v>
      </c>
      <c r="M607" s="42" t="s">
        <v>5690</v>
      </c>
      <c r="N607" s="44" t="s">
        <v>4650</v>
      </c>
      <c r="O607" s="44"/>
      <c r="P607" s="42" t="s">
        <v>25</v>
      </c>
      <c r="Q607" s="41"/>
    </row>
    <row r="608" spans="1:17" ht="57.6" x14ac:dyDescent="0.3">
      <c r="A608" s="40">
        <f t="shared" si="9"/>
        <v>590</v>
      </c>
      <c r="B608" s="41" t="s">
        <v>6734</v>
      </c>
      <c r="C608" s="41" t="s">
        <v>6735</v>
      </c>
      <c r="D608" s="41" t="s">
        <v>6736</v>
      </c>
      <c r="E608" s="41" t="s">
        <v>6736</v>
      </c>
      <c r="F608" s="42" t="s">
        <v>6737</v>
      </c>
      <c r="G608" s="42" t="s">
        <v>6738</v>
      </c>
      <c r="H608" s="41" t="s">
        <v>24</v>
      </c>
      <c r="I608" s="43" t="s">
        <v>4664</v>
      </c>
      <c r="J608" s="43" t="s">
        <v>6739</v>
      </c>
      <c r="K608" s="43"/>
      <c r="L608" s="42" t="s">
        <v>23</v>
      </c>
      <c r="M608" s="42" t="s">
        <v>5690</v>
      </c>
      <c r="N608" s="44"/>
      <c r="O608" s="44" t="s">
        <v>4648</v>
      </c>
      <c r="P608" s="42" t="s">
        <v>25</v>
      </c>
      <c r="Q608" s="41" t="s">
        <v>5661</v>
      </c>
    </row>
    <row r="609" spans="1:17" ht="100.8" x14ac:dyDescent="0.3">
      <c r="A609" s="40">
        <f t="shared" si="9"/>
        <v>591</v>
      </c>
      <c r="B609" s="41" t="s">
        <v>1278</v>
      </c>
      <c r="C609" s="41" t="s">
        <v>6740</v>
      </c>
      <c r="D609" s="41" t="s">
        <v>6740</v>
      </c>
      <c r="E609" s="41"/>
      <c r="F609" s="42" t="s">
        <v>1277</v>
      </c>
      <c r="G609" s="42" t="s">
        <v>1276</v>
      </c>
      <c r="H609" s="41" t="s">
        <v>29</v>
      </c>
      <c r="I609" s="43" t="s">
        <v>4664</v>
      </c>
      <c r="J609" s="43" t="s">
        <v>5516</v>
      </c>
      <c r="K609" s="43"/>
      <c r="L609" s="42" t="s">
        <v>28</v>
      </c>
      <c r="M609" s="42" t="s">
        <v>5690</v>
      </c>
      <c r="N609" s="44" t="s">
        <v>4650</v>
      </c>
      <c r="O609" s="44"/>
      <c r="P609" s="42" t="s">
        <v>25</v>
      </c>
      <c r="Q609" s="41"/>
    </row>
    <row r="610" spans="1:17" ht="100.8" x14ac:dyDescent="0.3">
      <c r="A610" s="40">
        <f t="shared" si="9"/>
        <v>592</v>
      </c>
      <c r="B610" s="41" t="s">
        <v>1282</v>
      </c>
      <c r="C610" s="41" t="s">
        <v>1281</v>
      </c>
      <c r="D610" s="41" t="s">
        <v>1281</v>
      </c>
      <c r="E610" s="41"/>
      <c r="F610" s="42" t="s">
        <v>1280</v>
      </c>
      <c r="G610" s="42" t="s">
        <v>1279</v>
      </c>
      <c r="H610" s="41" t="s">
        <v>29</v>
      </c>
      <c r="I610" s="43" t="s">
        <v>5021</v>
      </c>
      <c r="J610" s="43" t="s">
        <v>5020</v>
      </c>
      <c r="K610" s="43"/>
      <c r="L610" s="42" t="s">
        <v>28</v>
      </c>
      <c r="M610" s="42" t="s">
        <v>5690</v>
      </c>
      <c r="N610" s="44" t="s">
        <v>4650</v>
      </c>
      <c r="O610" s="44"/>
      <c r="P610" s="42" t="s">
        <v>25</v>
      </c>
      <c r="Q610" s="41"/>
    </row>
    <row r="611" spans="1:17" ht="86.4" x14ac:dyDescent="0.3">
      <c r="A611" s="40">
        <f t="shared" si="9"/>
        <v>593</v>
      </c>
      <c r="B611" s="41" t="s">
        <v>1286</v>
      </c>
      <c r="C611" s="41" t="s">
        <v>1285</v>
      </c>
      <c r="D611" s="41" t="s">
        <v>1285</v>
      </c>
      <c r="E611" s="41"/>
      <c r="F611" s="42" t="s">
        <v>1284</v>
      </c>
      <c r="G611" s="42" t="s">
        <v>1283</v>
      </c>
      <c r="H611" s="41" t="s">
        <v>27</v>
      </c>
      <c r="I611" s="43" t="s">
        <v>5022</v>
      </c>
      <c r="J611" s="43"/>
      <c r="K611" s="43"/>
      <c r="L611" s="42" t="s">
        <v>26</v>
      </c>
      <c r="M611" s="42" t="s">
        <v>5690</v>
      </c>
      <c r="N611" s="44" t="s">
        <v>4650</v>
      </c>
      <c r="O611" s="44"/>
      <c r="P611" s="42" t="s">
        <v>25</v>
      </c>
      <c r="Q611" s="41"/>
    </row>
    <row r="612" spans="1:17" ht="86.4" x14ac:dyDescent="0.3">
      <c r="A612" s="40">
        <f t="shared" si="9"/>
        <v>594</v>
      </c>
      <c r="B612" s="41" t="s">
        <v>1290</v>
      </c>
      <c r="C612" s="41" t="s">
        <v>1289</v>
      </c>
      <c r="D612" s="41" t="s">
        <v>1289</v>
      </c>
      <c r="E612" s="41"/>
      <c r="F612" s="42" t="s">
        <v>1288</v>
      </c>
      <c r="G612" s="42" t="s">
        <v>1287</v>
      </c>
      <c r="H612" s="41" t="s">
        <v>27</v>
      </c>
      <c r="I612" s="43" t="s">
        <v>5024</v>
      </c>
      <c r="J612" s="43"/>
      <c r="K612" s="43"/>
      <c r="L612" s="42" t="s">
        <v>26</v>
      </c>
      <c r="M612" s="42" t="s">
        <v>5690</v>
      </c>
      <c r="N612" s="44" t="s">
        <v>4650</v>
      </c>
      <c r="O612" s="44"/>
      <c r="P612" s="42" t="s">
        <v>25</v>
      </c>
      <c r="Q612" s="41"/>
    </row>
    <row r="613" spans="1:17" ht="100.8" x14ac:dyDescent="0.3">
      <c r="A613" s="40">
        <f t="shared" si="9"/>
        <v>595</v>
      </c>
      <c r="B613" s="41" t="s">
        <v>1294</v>
      </c>
      <c r="C613" s="41" t="s">
        <v>1293</v>
      </c>
      <c r="D613" s="41" t="s">
        <v>1293</v>
      </c>
      <c r="E613" s="41"/>
      <c r="F613" s="42" t="s">
        <v>1292</v>
      </c>
      <c r="G613" s="42" t="s">
        <v>1291</v>
      </c>
      <c r="H613" s="41" t="s">
        <v>29</v>
      </c>
      <c r="I613" s="43" t="s">
        <v>4737</v>
      </c>
      <c r="J613" s="43" t="s">
        <v>4912</v>
      </c>
      <c r="K613" s="43"/>
      <c r="L613" s="42" t="s">
        <v>28</v>
      </c>
      <c r="M613" s="42" t="s">
        <v>5690</v>
      </c>
      <c r="N613" s="44" t="s">
        <v>4650</v>
      </c>
      <c r="O613" s="44"/>
      <c r="P613" s="42" t="s">
        <v>25</v>
      </c>
      <c r="Q613" s="41"/>
    </row>
    <row r="614" spans="1:17" ht="100.8" x14ac:dyDescent="0.3">
      <c r="A614" s="40">
        <f t="shared" si="9"/>
        <v>596</v>
      </c>
      <c r="B614" s="41" t="s">
        <v>1297</v>
      </c>
      <c r="C614" s="41" t="s">
        <v>6741</v>
      </c>
      <c r="D614" s="41" t="s">
        <v>6741</v>
      </c>
      <c r="E614" s="41"/>
      <c r="F614" s="42" t="s">
        <v>1296</v>
      </c>
      <c r="G614" s="42" t="s">
        <v>1295</v>
      </c>
      <c r="H614" s="41" t="s">
        <v>29</v>
      </c>
      <c r="I614" s="43" t="s">
        <v>4789</v>
      </c>
      <c r="J614" s="43" t="s">
        <v>4863</v>
      </c>
      <c r="K614" s="43"/>
      <c r="L614" s="42" t="s">
        <v>28</v>
      </c>
      <c r="M614" s="42" t="s">
        <v>5690</v>
      </c>
      <c r="N614" s="44" t="s">
        <v>4650</v>
      </c>
      <c r="O614" s="44"/>
      <c r="P614" s="42" t="s">
        <v>25</v>
      </c>
      <c r="Q614" s="41"/>
    </row>
    <row r="615" spans="1:17" ht="100.8" x14ac:dyDescent="0.3">
      <c r="A615" s="40">
        <f t="shared" si="9"/>
        <v>597</v>
      </c>
      <c r="B615" s="41" t="s">
        <v>1301</v>
      </c>
      <c r="C615" s="41" t="s">
        <v>1300</v>
      </c>
      <c r="D615" s="41" t="s">
        <v>1300</v>
      </c>
      <c r="E615" s="41"/>
      <c r="F615" s="42" t="s">
        <v>1299</v>
      </c>
      <c r="G615" s="42" t="s">
        <v>1298</v>
      </c>
      <c r="H615" s="41" t="s">
        <v>29</v>
      </c>
      <c r="I615" s="43" t="s">
        <v>4892</v>
      </c>
      <c r="J615" s="43" t="s">
        <v>4877</v>
      </c>
      <c r="K615" s="43"/>
      <c r="L615" s="42" t="s">
        <v>28</v>
      </c>
      <c r="M615" s="42" t="s">
        <v>5690</v>
      </c>
      <c r="N615" s="44" t="s">
        <v>4650</v>
      </c>
      <c r="O615" s="44"/>
      <c r="P615" s="42" t="s">
        <v>25</v>
      </c>
      <c r="Q615" s="41"/>
    </row>
    <row r="616" spans="1:17" ht="86.4" x14ac:dyDescent="0.3">
      <c r="A616" s="40">
        <f t="shared" si="9"/>
        <v>598</v>
      </c>
      <c r="B616" s="41" t="s">
        <v>1846</v>
      </c>
      <c r="C616" s="41" t="s">
        <v>1845</v>
      </c>
      <c r="D616" s="41" t="s">
        <v>1845</v>
      </c>
      <c r="E616" s="41"/>
      <c r="F616" s="42" t="s">
        <v>1844</v>
      </c>
      <c r="G616" s="42" t="s">
        <v>1843</v>
      </c>
      <c r="H616" s="41" t="s">
        <v>27</v>
      </c>
      <c r="I616" s="43" t="s">
        <v>4661</v>
      </c>
      <c r="J616" s="43"/>
      <c r="K616" s="43"/>
      <c r="L616" s="42" t="s">
        <v>26</v>
      </c>
      <c r="M616" s="42" t="s">
        <v>5690</v>
      </c>
      <c r="N616" s="44" t="s">
        <v>4650</v>
      </c>
      <c r="O616" s="44"/>
      <c r="P616" s="42" t="s">
        <v>25</v>
      </c>
      <c r="Q616" s="41"/>
    </row>
    <row r="617" spans="1:17" ht="86.4" x14ac:dyDescent="0.3">
      <c r="A617" s="40">
        <f t="shared" si="9"/>
        <v>599</v>
      </c>
      <c r="B617" s="41" t="s">
        <v>6742</v>
      </c>
      <c r="C617" s="41" t="s">
        <v>6743</v>
      </c>
      <c r="D617" s="41" t="s">
        <v>6743</v>
      </c>
      <c r="E617" s="41"/>
      <c r="F617" s="42" t="s">
        <v>6744</v>
      </c>
      <c r="G617" s="42" t="s">
        <v>6745</v>
      </c>
      <c r="H617" s="41" t="s">
        <v>27</v>
      </c>
      <c r="I617" s="43" t="s">
        <v>4737</v>
      </c>
      <c r="J617" s="43" t="s">
        <v>6746</v>
      </c>
      <c r="K617" s="43"/>
      <c r="L617" s="42" t="s">
        <v>26</v>
      </c>
      <c r="M617" s="42" t="s">
        <v>5690</v>
      </c>
      <c r="N617" s="44" t="s">
        <v>4650</v>
      </c>
      <c r="O617" s="44"/>
      <c r="P617" s="42" t="s">
        <v>25</v>
      </c>
      <c r="Q617" s="41"/>
    </row>
    <row r="618" spans="1:17" ht="86.4" x14ac:dyDescent="0.3">
      <c r="A618" s="40">
        <f t="shared" si="9"/>
        <v>600</v>
      </c>
      <c r="B618" s="41" t="s">
        <v>1855</v>
      </c>
      <c r="C618" s="41" t="s">
        <v>1854</v>
      </c>
      <c r="D618" s="41" t="s">
        <v>1854</v>
      </c>
      <c r="E618" s="41"/>
      <c r="F618" s="42" t="s">
        <v>1853</v>
      </c>
      <c r="G618" s="42" t="s">
        <v>1852</v>
      </c>
      <c r="H618" s="41" t="s">
        <v>27</v>
      </c>
      <c r="I618" s="43" t="s">
        <v>5136</v>
      </c>
      <c r="J618" s="43"/>
      <c r="K618" s="43"/>
      <c r="L618" s="42" t="s">
        <v>26</v>
      </c>
      <c r="M618" s="42" t="s">
        <v>5690</v>
      </c>
      <c r="N618" s="44" t="s">
        <v>4650</v>
      </c>
      <c r="O618" s="44"/>
      <c r="P618" s="42" t="s">
        <v>25</v>
      </c>
      <c r="Q618" s="41"/>
    </row>
    <row r="619" spans="1:17" ht="100.8" x14ac:dyDescent="0.3">
      <c r="A619" s="40">
        <f t="shared" si="9"/>
        <v>601</v>
      </c>
      <c r="B619" s="41" t="s">
        <v>1313</v>
      </c>
      <c r="C619" s="41" t="s">
        <v>1314</v>
      </c>
      <c r="D619" s="41" t="s">
        <v>1312</v>
      </c>
      <c r="E619" s="41"/>
      <c r="F619" s="42" t="s">
        <v>1311</v>
      </c>
      <c r="G619" s="42" t="s">
        <v>1310</v>
      </c>
      <c r="H619" s="41" t="s">
        <v>37</v>
      </c>
      <c r="I619" s="43" t="s">
        <v>5030</v>
      </c>
      <c r="J619" s="43"/>
      <c r="K619" s="43"/>
      <c r="L619" s="42" t="s">
        <v>36</v>
      </c>
      <c r="M619" s="42" t="s">
        <v>5690</v>
      </c>
      <c r="N619" s="44" t="s">
        <v>4650</v>
      </c>
      <c r="O619" s="44"/>
      <c r="P619" s="42" t="s">
        <v>25</v>
      </c>
      <c r="Q619" s="41"/>
    </row>
    <row r="620" spans="1:17" ht="100.8" x14ac:dyDescent="0.3">
      <c r="A620" s="40">
        <f t="shared" si="9"/>
        <v>602</v>
      </c>
      <c r="B620" s="41" t="s">
        <v>6747</v>
      </c>
      <c r="C620" s="41" t="s">
        <v>6748</v>
      </c>
      <c r="D620" s="41" t="s">
        <v>6748</v>
      </c>
      <c r="E620" s="41"/>
      <c r="F620" s="42" t="s">
        <v>6749</v>
      </c>
      <c r="G620" s="42" t="s">
        <v>6750</v>
      </c>
      <c r="H620" s="41" t="s">
        <v>29</v>
      </c>
      <c r="I620" s="43" t="s">
        <v>4831</v>
      </c>
      <c r="J620" s="43" t="s">
        <v>5393</v>
      </c>
      <c r="K620" s="43"/>
      <c r="L620" s="42" t="s">
        <v>28</v>
      </c>
      <c r="M620" s="42" t="s">
        <v>5690</v>
      </c>
      <c r="N620" s="44" t="s">
        <v>4650</v>
      </c>
      <c r="O620" s="44"/>
      <c r="P620" s="42" t="s">
        <v>25</v>
      </c>
      <c r="Q620" s="41"/>
    </row>
    <row r="621" spans="1:17" ht="100.8" x14ac:dyDescent="0.3">
      <c r="A621" s="40">
        <f t="shared" si="9"/>
        <v>603</v>
      </c>
      <c r="B621" s="41" t="s">
        <v>6751</v>
      </c>
      <c r="C621" s="41" t="s">
        <v>6752</v>
      </c>
      <c r="D621" s="41" t="s">
        <v>6753</v>
      </c>
      <c r="E621" s="41" t="s">
        <v>6754</v>
      </c>
      <c r="F621" s="42" t="s">
        <v>54</v>
      </c>
      <c r="G621" s="42" t="s">
        <v>53</v>
      </c>
      <c r="H621" s="41" t="s">
        <v>24</v>
      </c>
      <c r="I621" s="43" t="s">
        <v>4743</v>
      </c>
      <c r="J621" s="43" t="s">
        <v>5565</v>
      </c>
      <c r="K621" s="43"/>
      <c r="L621" s="42" t="s">
        <v>23</v>
      </c>
      <c r="M621" s="42" t="s">
        <v>5690</v>
      </c>
      <c r="N621" s="44" t="s">
        <v>4650</v>
      </c>
      <c r="O621" s="44"/>
      <c r="P621" s="42" t="s">
        <v>25</v>
      </c>
      <c r="Q621" s="41" t="s">
        <v>5661</v>
      </c>
    </row>
    <row r="622" spans="1:17" ht="100.8" x14ac:dyDescent="0.3">
      <c r="A622" s="40">
        <f t="shared" si="9"/>
        <v>604</v>
      </c>
      <c r="B622" s="41" t="s">
        <v>1318</v>
      </c>
      <c r="C622" s="41" t="s">
        <v>1317</v>
      </c>
      <c r="D622" s="41" t="s">
        <v>1317</v>
      </c>
      <c r="E622" s="41"/>
      <c r="F622" s="42" t="s">
        <v>1316</v>
      </c>
      <c r="G622" s="42" t="s">
        <v>1315</v>
      </c>
      <c r="H622" s="41" t="s">
        <v>29</v>
      </c>
      <c r="I622" s="43" t="s">
        <v>4739</v>
      </c>
      <c r="J622" s="43" t="s">
        <v>4718</v>
      </c>
      <c r="K622" s="43"/>
      <c r="L622" s="42" t="s">
        <v>28</v>
      </c>
      <c r="M622" s="42" t="s">
        <v>5690</v>
      </c>
      <c r="N622" s="44" t="s">
        <v>4650</v>
      </c>
      <c r="O622" s="44"/>
      <c r="P622" s="42" t="s">
        <v>25</v>
      </c>
      <c r="Q622" s="41"/>
    </row>
    <row r="623" spans="1:17" ht="86.4" x14ac:dyDescent="0.3">
      <c r="A623" s="40">
        <f t="shared" si="9"/>
        <v>605</v>
      </c>
      <c r="B623" s="41" t="s">
        <v>726</v>
      </c>
      <c r="C623" s="41" t="s">
        <v>725</v>
      </c>
      <c r="D623" s="41" t="s">
        <v>725</v>
      </c>
      <c r="E623" s="41"/>
      <c r="F623" s="42" t="s">
        <v>724</v>
      </c>
      <c r="G623" s="42" t="s">
        <v>723</v>
      </c>
      <c r="H623" s="41" t="s">
        <v>27</v>
      </c>
      <c r="I623" s="43" t="s">
        <v>4936</v>
      </c>
      <c r="J623" s="43"/>
      <c r="K623" s="43"/>
      <c r="L623" s="42" t="s">
        <v>26</v>
      </c>
      <c r="M623" s="42" t="s">
        <v>5690</v>
      </c>
      <c r="N623" s="44" t="s">
        <v>4650</v>
      </c>
      <c r="O623" s="44"/>
      <c r="P623" s="42" t="s">
        <v>25</v>
      </c>
      <c r="Q623" s="41"/>
    </row>
    <row r="624" spans="1:17" ht="129.6" x14ac:dyDescent="0.3">
      <c r="A624" s="40">
        <f t="shared" si="9"/>
        <v>606</v>
      </c>
      <c r="B624" s="41" t="s">
        <v>6755</v>
      </c>
      <c r="C624" s="41" t="s">
        <v>6756</v>
      </c>
      <c r="D624" s="41" t="s">
        <v>1882</v>
      </c>
      <c r="E624" s="41" t="s">
        <v>1883</v>
      </c>
      <c r="F624" s="42" t="s">
        <v>1881</v>
      </c>
      <c r="G624" s="42" t="s">
        <v>1880</v>
      </c>
      <c r="H624" s="41" t="s">
        <v>24</v>
      </c>
      <c r="I624" s="43" t="s">
        <v>5137</v>
      </c>
      <c r="J624" s="43"/>
      <c r="K624" s="43"/>
      <c r="L624" s="42" t="s">
        <v>23</v>
      </c>
      <c r="M624" s="42" t="s">
        <v>5690</v>
      </c>
      <c r="N624" s="44"/>
      <c r="O624" s="44" t="s">
        <v>4648</v>
      </c>
      <c r="P624" s="42" t="s">
        <v>25</v>
      </c>
      <c r="Q624" s="41" t="s">
        <v>5661</v>
      </c>
    </row>
    <row r="625" spans="1:17" ht="86.4" x14ac:dyDescent="0.3">
      <c r="A625" s="40">
        <f t="shared" si="9"/>
        <v>607</v>
      </c>
      <c r="B625" s="41" t="s">
        <v>6757</v>
      </c>
      <c r="C625" s="41" t="s">
        <v>739</v>
      </c>
      <c r="D625" s="41" t="s">
        <v>739</v>
      </c>
      <c r="E625" s="41"/>
      <c r="F625" s="42" t="s">
        <v>738</v>
      </c>
      <c r="G625" s="42" t="s">
        <v>737</v>
      </c>
      <c r="H625" s="41" t="s">
        <v>27</v>
      </c>
      <c r="I625" s="43" t="s">
        <v>4937</v>
      </c>
      <c r="J625" s="43"/>
      <c r="K625" s="43"/>
      <c r="L625" s="42" t="s">
        <v>26</v>
      </c>
      <c r="M625" s="42" t="s">
        <v>5690</v>
      </c>
      <c r="N625" s="44" t="s">
        <v>4650</v>
      </c>
      <c r="O625" s="44"/>
      <c r="P625" s="42" t="s">
        <v>25</v>
      </c>
      <c r="Q625" s="41"/>
    </row>
    <row r="626" spans="1:17" ht="100.8" x14ac:dyDescent="0.3">
      <c r="A626" s="40">
        <f t="shared" si="9"/>
        <v>608</v>
      </c>
      <c r="B626" s="41" t="s">
        <v>1329</v>
      </c>
      <c r="C626" s="41" t="s">
        <v>1328</v>
      </c>
      <c r="D626" s="41" t="s">
        <v>1328</v>
      </c>
      <c r="E626" s="41"/>
      <c r="F626" s="42" t="s">
        <v>1327</v>
      </c>
      <c r="G626" s="42" t="s">
        <v>1326</v>
      </c>
      <c r="H626" s="41" t="s">
        <v>29</v>
      </c>
      <c r="I626" s="43" t="s">
        <v>4664</v>
      </c>
      <c r="J626" s="43" t="s">
        <v>4962</v>
      </c>
      <c r="K626" s="43"/>
      <c r="L626" s="42" t="s">
        <v>28</v>
      </c>
      <c r="M626" s="42" t="s">
        <v>5690</v>
      </c>
      <c r="N626" s="44" t="s">
        <v>4650</v>
      </c>
      <c r="O626" s="44"/>
      <c r="P626" s="42" t="s">
        <v>25</v>
      </c>
      <c r="Q626" s="41"/>
    </row>
    <row r="627" spans="1:17" ht="100.8" x14ac:dyDescent="0.3">
      <c r="A627" s="40">
        <f t="shared" si="9"/>
        <v>609</v>
      </c>
      <c r="B627" s="41" t="s">
        <v>5035</v>
      </c>
      <c r="C627" s="41" t="s">
        <v>5036</v>
      </c>
      <c r="D627" s="41" t="s">
        <v>5036</v>
      </c>
      <c r="E627" s="41"/>
      <c r="F627" s="42" t="s">
        <v>5037</v>
      </c>
      <c r="G627" s="42" t="s">
        <v>5038</v>
      </c>
      <c r="H627" s="41" t="s">
        <v>29</v>
      </c>
      <c r="I627" s="43" t="s">
        <v>4690</v>
      </c>
      <c r="J627" s="43"/>
      <c r="K627" s="43"/>
      <c r="L627" s="42" t="s">
        <v>28</v>
      </c>
      <c r="M627" s="42" t="s">
        <v>5690</v>
      </c>
      <c r="N627" s="44" t="s">
        <v>4650</v>
      </c>
      <c r="O627" s="44"/>
      <c r="P627" s="42" t="s">
        <v>25</v>
      </c>
      <c r="Q627" s="41"/>
    </row>
    <row r="628" spans="1:17" ht="72" x14ac:dyDescent="0.3">
      <c r="A628" s="40">
        <f t="shared" si="9"/>
        <v>610</v>
      </c>
      <c r="B628" s="41" t="s">
        <v>6758</v>
      </c>
      <c r="C628" s="41" t="s">
        <v>6759</v>
      </c>
      <c r="D628" s="41" t="s">
        <v>6759</v>
      </c>
      <c r="E628" s="41" t="s">
        <v>6760</v>
      </c>
      <c r="F628" s="42" t="s">
        <v>6761</v>
      </c>
      <c r="G628" s="42" t="s">
        <v>6762</v>
      </c>
      <c r="H628" s="41" t="s">
        <v>24</v>
      </c>
      <c r="I628" s="43" t="s">
        <v>4835</v>
      </c>
      <c r="J628" s="43"/>
      <c r="K628" s="43"/>
      <c r="L628" s="42" t="s">
        <v>23</v>
      </c>
      <c r="M628" s="42" t="s">
        <v>5690</v>
      </c>
      <c r="N628" s="44"/>
      <c r="O628" s="44" t="s">
        <v>4666</v>
      </c>
      <c r="P628" s="42" t="s">
        <v>25</v>
      </c>
      <c r="Q628" s="41" t="s">
        <v>5661</v>
      </c>
    </row>
    <row r="629" spans="1:17" ht="100.8" x14ac:dyDescent="0.3">
      <c r="A629" s="40">
        <f t="shared" si="9"/>
        <v>611</v>
      </c>
      <c r="B629" s="41" t="s">
        <v>1337</v>
      </c>
      <c r="C629" s="41" t="s">
        <v>1336</v>
      </c>
      <c r="D629" s="41" t="s">
        <v>1336</v>
      </c>
      <c r="E629" s="41"/>
      <c r="F629" s="42" t="s">
        <v>1335</v>
      </c>
      <c r="G629" s="42" t="s">
        <v>1334</v>
      </c>
      <c r="H629" s="41" t="s">
        <v>29</v>
      </c>
      <c r="I629" s="43" t="s">
        <v>4788</v>
      </c>
      <c r="J629" s="43" t="s">
        <v>4863</v>
      </c>
      <c r="K629" s="43"/>
      <c r="L629" s="42" t="s">
        <v>28</v>
      </c>
      <c r="M629" s="42" t="s">
        <v>5690</v>
      </c>
      <c r="N629" s="44" t="s">
        <v>4650</v>
      </c>
      <c r="O629" s="44"/>
      <c r="P629" s="42" t="s">
        <v>25</v>
      </c>
      <c r="Q629" s="41"/>
    </row>
    <row r="630" spans="1:17" ht="86.4" x14ac:dyDescent="0.3">
      <c r="A630" s="40">
        <f t="shared" si="9"/>
        <v>612</v>
      </c>
      <c r="B630" s="41" t="s">
        <v>6763</v>
      </c>
      <c r="C630" s="41" t="s">
        <v>6764</v>
      </c>
      <c r="D630" s="41" t="s">
        <v>6764</v>
      </c>
      <c r="E630" s="41"/>
      <c r="F630" s="42" t="s">
        <v>6765</v>
      </c>
      <c r="G630" s="42" t="s">
        <v>6766</v>
      </c>
      <c r="H630" s="41" t="s">
        <v>27</v>
      </c>
      <c r="I630" s="43" t="s">
        <v>4852</v>
      </c>
      <c r="J630" s="43" t="s">
        <v>6280</v>
      </c>
      <c r="K630" s="43"/>
      <c r="L630" s="42" t="s">
        <v>26</v>
      </c>
      <c r="M630" s="42" t="s">
        <v>5690</v>
      </c>
      <c r="N630" s="44" t="s">
        <v>4650</v>
      </c>
      <c r="O630" s="44"/>
      <c r="P630" s="42" t="s">
        <v>25</v>
      </c>
      <c r="Q630" s="41"/>
    </row>
    <row r="631" spans="1:17" ht="86.4" x14ac:dyDescent="0.3">
      <c r="A631" s="40">
        <f t="shared" si="9"/>
        <v>613</v>
      </c>
      <c r="B631" s="41" t="s">
        <v>6767</v>
      </c>
      <c r="C631" s="41" t="s">
        <v>1343</v>
      </c>
      <c r="D631" s="41" t="s">
        <v>1342</v>
      </c>
      <c r="E631" s="41" t="s">
        <v>1342</v>
      </c>
      <c r="F631" s="42" t="s">
        <v>1341</v>
      </c>
      <c r="G631" s="42" t="s">
        <v>1340</v>
      </c>
      <c r="H631" s="41" t="s">
        <v>24</v>
      </c>
      <c r="I631" s="43" t="s">
        <v>5041</v>
      </c>
      <c r="J631" s="43"/>
      <c r="K631" s="43"/>
      <c r="L631" s="42" t="s">
        <v>23</v>
      </c>
      <c r="M631" s="42" t="s">
        <v>5690</v>
      </c>
      <c r="N631" s="44"/>
      <c r="O631" s="44" t="s">
        <v>4666</v>
      </c>
      <c r="P631" s="42" t="s">
        <v>25</v>
      </c>
      <c r="Q631" s="41" t="s">
        <v>5661</v>
      </c>
    </row>
    <row r="632" spans="1:17" ht="100.8" x14ac:dyDescent="0.3">
      <c r="A632" s="40">
        <f t="shared" si="9"/>
        <v>614</v>
      </c>
      <c r="B632" s="41" t="s">
        <v>1347</v>
      </c>
      <c r="C632" s="41" t="s">
        <v>1346</v>
      </c>
      <c r="D632" s="41" t="s">
        <v>1346</v>
      </c>
      <c r="E632" s="41"/>
      <c r="F632" s="42" t="s">
        <v>1345</v>
      </c>
      <c r="G632" s="42" t="s">
        <v>1344</v>
      </c>
      <c r="H632" s="41" t="s">
        <v>29</v>
      </c>
      <c r="I632" s="43" t="s">
        <v>4750</v>
      </c>
      <c r="J632" s="43" t="s">
        <v>4863</v>
      </c>
      <c r="K632" s="43"/>
      <c r="L632" s="42" t="s">
        <v>28</v>
      </c>
      <c r="M632" s="42" t="s">
        <v>5690</v>
      </c>
      <c r="N632" s="44" t="s">
        <v>4650</v>
      </c>
      <c r="O632" s="44"/>
      <c r="P632" s="42" t="s">
        <v>25</v>
      </c>
      <c r="Q632" s="41"/>
    </row>
    <row r="633" spans="1:17" ht="72" x14ac:dyDescent="0.3">
      <c r="A633" s="40">
        <f t="shared" si="9"/>
        <v>615</v>
      </c>
      <c r="B633" s="41" t="s">
        <v>6768</v>
      </c>
      <c r="C633" s="41" t="s">
        <v>514</v>
      </c>
      <c r="D633" s="41" t="s">
        <v>513</v>
      </c>
      <c r="E633" s="41" t="s">
        <v>513</v>
      </c>
      <c r="F633" s="42" t="s">
        <v>512</v>
      </c>
      <c r="G633" s="42" t="s">
        <v>511</v>
      </c>
      <c r="H633" s="41" t="s">
        <v>24</v>
      </c>
      <c r="I633" s="43" t="s">
        <v>4898</v>
      </c>
      <c r="J633" s="43" t="s">
        <v>4793</v>
      </c>
      <c r="K633" s="43"/>
      <c r="L633" s="42" t="s">
        <v>23</v>
      </c>
      <c r="M633" s="42" t="s">
        <v>5690</v>
      </c>
      <c r="N633" s="44" t="s">
        <v>4650</v>
      </c>
      <c r="O633" s="44"/>
      <c r="P633" s="42" t="s">
        <v>25</v>
      </c>
      <c r="Q633" s="41" t="s">
        <v>5661</v>
      </c>
    </row>
    <row r="634" spans="1:17" ht="72" x14ac:dyDescent="0.3">
      <c r="A634" s="40">
        <f t="shared" si="9"/>
        <v>616</v>
      </c>
      <c r="B634" s="41" t="s">
        <v>6769</v>
      </c>
      <c r="C634" s="41" t="s">
        <v>514</v>
      </c>
      <c r="D634" s="41" t="s">
        <v>515</v>
      </c>
      <c r="E634" s="41" t="s">
        <v>515</v>
      </c>
      <c r="F634" s="42" t="s">
        <v>512</v>
      </c>
      <c r="G634" s="42" t="s">
        <v>511</v>
      </c>
      <c r="H634" s="41" t="s">
        <v>24</v>
      </c>
      <c r="I634" s="43" t="s">
        <v>4898</v>
      </c>
      <c r="J634" s="43" t="s">
        <v>4899</v>
      </c>
      <c r="K634" s="43"/>
      <c r="L634" s="42" t="s">
        <v>23</v>
      </c>
      <c r="M634" s="42" t="s">
        <v>5690</v>
      </c>
      <c r="N634" s="44">
        <v>10</v>
      </c>
      <c r="O634" s="44"/>
      <c r="P634" s="42" t="s">
        <v>25</v>
      </c>
      <c r="Q634" s="41" t="s">
        <v>5661</v>
      </c>
    </row>
    <row r="635" spans="1:17" ht="100.8" x14ac:dyDescent="0.3">
      <c r="A635" s="40">
        <f t="shared" si="9"/>
        <v>617</v>
      </c>
      <c r="B635" s="41" t="s">
        <v>6770</v>
      </c>
      <c r="C635" s="41" t="s">
        <v>6771</v>
      </c>
      <c r="D635" s="41" t="s">
        <v>6771</v>
      </c>
      <c r="E635" s="41"/>
      <c r="F635" s="42" t="s">
        <v>6772</v>
      </c>
      <c r="G635" s="42" t="s">
        <v>6773</v>
      </c>
      <c r="H635" s="41" t="s">
        <v>27</v>
      </c>
      <c r="I635" s="43" t="s">
        <v>5034</v>
      </c>
      <c r="J635" s="43" t="s">
        <v>6774</v>
      </c>
      <c r="K635" s="43"/>
      <c r="L635" s="42" t="s">
        <v>26</v>
      </c>
      <c r="M635" s="42" t="s">
        <v>5690</v>
      </c>
      <c r="N635" s="44" t="s">
        <v>4650</v>
      </c>
      <c r="O635" s="44"/>
      <c r="P635" s="42" t="s">
        <v>25</v>
      </c>
      <c r="Q635" s="41"/>
    </row>
    <row r="636" spans="1:17" ht="57.6" x14ac:dyDescent="0.3">
      <c r="A636" s="40">
        <f t="shared" si="9"/>
        <v>618</v>
      </c>
      <c r="B636" s="41" t="s">
        <v>6775</v>
      </c>
      <c r="C636" s="41" t="s">
        <v>1356</v>
      </c>
      <c r="D636" s="41" t="s">
        <v>1355</v>
      </c>
      <c r="E636" s="41" t="s">
        <v>1357</v>
      </c>
      <c r="F636" s="42" t="s">
        <v>1354</v>
      </c>
      <c r="G636" s="42" t="s">
        <v>1353</v>
      </c>
      <c r="H636" s="41" t="s">
        <v>24</v>
      </c>
      <c r="I636" s="43" t="s">
        <v>4717</v>
      </c>
      <c r="J636" s="43" t="s">
        <v>5045</v>
      </c>
      <c r="K636" s="43"/>
      <c r="L636" s="42" t="s">
        <v>23</v>
      </c>
      <c r="M636" s="42" t="s">
        <v>5690</v>
      </c>
      <c r="N636" s="44"/>
      <c r="O636" s="44" t="s">
        <v>4648</v>
      </c>
      <c r="P636" s="42" t="s">
        <v>25</v>
      </c>
      <c r="Q636" s="41" t="s">
        <v>5661</v>
      </c>
    </row>
    <row r="637" spans="1:17" ht="115.2" x14ac:dyDescent="0.3">
      <c r="A637" s="40">
        <f t="shared" si="9"/>
        <v>619</v>
      </c>
      <c r="B637" s="41" t="s">
        <v>6776</v>
      </c>
      <c r="C637" s="41" t="s">
        <v>6777</v>
      </c>
      <c r="D637" s="41" t="s">
        <v>1637</v>
      </c>
      <c r="E637" s="41" t="s">
        <v>1638</v>
      </c>
      <c r="F637" s="42" t="s">
        <v>1636</v>
      </c>
      <c r="G637" s="42" t="s">
        <v>1635</v>
      </c>
      <c r="H637" s="41" t="s">
        <v>24</v>
      </c>
      <c r="I637" s="43" t="s">
        <v>4972</v>
      </c>
      <c r="J637" s="43" t="s">
        <v>5102</v>
      </c>
      <c r="K637" s="43"/>
      <c r="L637" s="42" t="s">
        <v>23</v>
      </c>
      <c r="M637" s="42" t="s">
        <v>5690</v>
      </c>
      <c r="N637" s="44"/>
      <c r="O637" s="44" t="s">
        <v>4666</v>
      </c>
      <c r="P637" s="42" t="s">
        <v>25</v>
      </c>
      <c r="Q637" s="41" t="s">
        <v>5661</v>
      </c>
    </row>
    <row r="638" spans="1:17" ht="100.8" x14ac:dyDescent="0.3">
      <c r="A638" s="40">
        <f t="shared" si="9"/>
        <v>620</v>
      </c>
      <c r="B638" s="41" t="s">
        <v>1361</v>
      </c>
      <c r="C638" s="41" t="s">
        <v>1360</v>
      </c>
      <c r="D638" s="41" t="s">
        <v>1360</v>
      </c>
      <c r="E638" s="41"/>
      <c r="F638" s="42" t="s">
        <v>1359</v>
      </c>
      <c r="G638" s="42" t="s">
        <v>1358</v>
      </c>
      <c r="H638" s="41" t="s">
        <v>29</v>
      </c>
      <c r="I638" s="43" t="s">
        <v>4845</v>
      </c>
      <c r="J638" s="43" t="s">
        <v>6778</v>
      </c>
      <c r="K638" s="43"/>
      <c r="L638" s="42" t="s">
        <v>28</v>
      </c>
      <c r="M638" s="42" t="s">
        <v>5690</v>
      </c>
      <c r="N638" s="44" t="s">
        <v>4650</v>
      </c>
      <c r="O638" s="44"/>
      <c r="P638" s="42" t="s">
        <v>25</v>
      </c>
      <c r="Q638" s="41"/>
    </row>
    <row r="639" spans="1:17" ht="57.6" x14ac:dyDescent="0.3">
      <c r="A639" s="40">
        <f t="shared" si="9"/>
        <v>621</v>
      </c>
      <c r="B639" s="41" t="s">
        <v>6779</v>
      </c>
      <c r="C639" s="41" t="s">
        <v>1154</v>
      </c>
      <c r="D639" s="41" t="s">
        <v>1154</v>
      </c>
      <c r="E639" s="41" t="s">
        <v>1153</v>
      </c>
      <c r="F639" s="42" t="s">
        <v>1152</v>
      </c>
      <c r="G639" s="42" t="s">
        <v>1151</v>
      </c>
      <c r="H639" s="41" t="s">
        <v>24</v>
      </c>
      <c r="I639" s="43" t="s">
        <v>4999</v>
      </c>
      <c r="J639" s="43"/>
      <c r="K639" s="43"/>
      <c r="L639" s="42" t="s">
        <v>23</v>
      </c>
      <c r="M639" s="42" t="s">
        <v>5690</v>
      </c>
      <c r="N639" s="44"/>
      <c r="O639" s="44" t="s">
        <v>4666</v>
      </c>
      <c r="P639" s="42" t="s">
        <v>25</v>
      </c>
      <c r="Q639" s="41" t="s">
        <v>5661</v>
      </c>
    </row>
    <row r="640" spans="1:17" ht="100.8" x14ac:dyDescent="0.3">
      <c r="A640" s="40">
        <f t="shared" si="9"/>
        <v>622</v>
      </c>
      <c r="B640" s="41" t="s">
        <v>1365</v>
      </c>
      <c r="C640" s="41" t="s">
        <v>1364</v>
      </c>
      <c r="D640" s="41" t="s">
        <v>1364</v>
      </c>
      <c r="E640" s="41"/>
      <c r="F640" s="42" t="s">
        <v>1363</v>
      </c>
      <c r="G640" s="42" t="s">
        <v>1362</v>
      </c>
      <c r="H640" s="41" t="s">
        <v>29</v>
      </c>
      <c r="I640" s="43" t="s">
        <v>4932</v>
      </c>
      <c r="J640" s="43" t="s">
        <v>4863</v>
      </c>
      <c r="K640" s="43"/>
      <c r="L640" s="42" t="s">
        <v>28</v>
      </c>
      <c r="M640" s="42" t="s">
        <v>5690</v>
      </c>
      <c r="N640" s="44" t="s">
        <v>4650</v>
      </c>
      <c r="O640" s="44"/>
      <c r="P640" s="42" t="s">
        <v>25</v>
      </c>
      <c r="Q640" s="41"/>
    </row>
    <row r="641" spans="1:17" ht="86.4" x14ac:dyDescent="0.3">
      <c r="A641" s="40">
        <f t="shared" si="9"/>
        <v>623</v>
      </c>
      <c r="B641" s="41" t="s">
        <v>1365</v>
      </c>
      <c r="C641" s="41" t="s">
        <v>6780</v>
      </c>
      <c r="D641" s="41" t="s">
        <v>6780</v>
      </c>
      <c r="E641" s="41"/>
      <c r="F641" s="42" t="s">
        <v>1363</v>
      </c>
      <c r="G641" s="42" t="s">
        <v>1362</v>
      </c>
      <c r="H641" s="41" t="s">
        <v>27</v>
      </c>
      <c r="I641" s="43" t="s">
        <v>4932</v>
      </c>
      <c r="J641" s="43" t="s">
        <v>6781</v>
      </c>
      <c r="K641" s="43"/>
      <c r="L641" s="42" t="s">
        <v>26</v>
      </c>
      <c r="M641" s="42" t="s">
        <v>5690</v>
      </c>
      <c r="N641" s="44" t="s">
        <v>4650</v>
      </c>
      <c r="O641" s="44"/>
      <c r="P641" s="42" t="s">
        <v>25</v>
      </c>
      <c r="Q641" s="41"/>
    </row>
    <row r="642" spans="1:17" ht="86.4" x14ac:dyDescent="0.3">
      <c r="A642" s="40">
        <f t="shared" si="9"/>
        <v>624</v>
      </c>
      <c r="B642" s="41" t="s">
        <v>6782</v>
      </c>
      <c r="C642" s="41" t="s">
        <v>1373</v>
      </c>
      <c r="D642" s="41" t="s">
        <v>1373</v>
      </c>
      <c r="E642" s="41"/>
      <c r="F642" s="42" t="s">
        <v>1372</v>
      </c>
      <c r="G642" s="42" t="s">
        <v>1371</v>
      </c>
      <c r="H642" s="41" t="s">
        <v>27</v>
      </c>
      <c r="I642" s="43" t="s">
        <v>5049</v>
      </c>
      <c r="J642" s="43"/>
      <c r="K642" s="43"/>
      <c r="L642" s="42" t="s">
        <v>26</v>
      </c>
      <c r="M642" s="42" t="s">
        <v>6234</v>
      </c>
      <c r="N642" s="44" t="s">
        <v>4654</v>
      </c>
      <c r="O642" s="44"/>
      <c r="P642" s="42" t="s">
        <v>25</v>
      </c>
      <c r="Q642" s="41"/>
    </row>
    <row r="643" spans="1:17" ht="86.4" x14ac:dyDescent="0.3">
      <c r="A643" s="40">
        <f t="shared" si="9"/>
        <v>625</v>
      </c>
      <c r="B643" s="41" t="s">
        <v>6783</v>
      </c>
      <c r="C643" s="41" t="s">
        <v>6784</v>
      </c>
      <c r="D643" s="41" t="s">
        <v>6784</v>
      </c>
      <c r="E643" s="41"/>
      <c r="F643" s="42" t="s">
        <v>6785</v>
      </c>
      <c r="G643" s="42" t="s">
        <v>6786</v>
      </c>
      <c r="H643" s="41" t="s">
        <v>37</v>
      </c>
      <c r="I643" s="43" t="s">
        <v>6787</v>
      </c>
      <c r="J643" s="43"/>
      <c r="K643" s="43"/>
      <c r="L643" s="42" t="s">
        <v>36</v>
      </c>
      <c r="M643" s="42" t="s">
        <v>5690</v>
      </c>
      <c r="N643" s="44"/>
      <c r="O643" s="44" t="s">
        <v>4648</v>
      </c>
      <c r="P643" s="42" t="s">
        <v>25</v>
      </c>
      <c r="Q643" s="41"/>
    </row>
    <row r="644" spans="1:17" ht="72" x14ac:dyDescent="0.3">
      <c r="A644" s="40">
        <f t="shared" si="9"/>
        <v>626</v>
      </c>
      <c r="B644" s="41" t="s">
        <v>6788</v>
      </c>
      <c r="C644" s="41" t="s">
        <v>1668</v>
      </c>
      <c r="D644" s="41" t="s">
        <v>1667</v>
      </c>
      <c r="E644" s="41" t="s">
        <v>1669</v>
      </c>
      <c r="F644" s="42" t="s">
        <v>1666</v>
      </c>
      <c r="G644" s="42" t="s">
        <v>1665</v>
      </c>
      <c r="H644" s="41" t="s">
        <v>24</v>
      </c>
      <c r="I644" s="43" t="s">
        <v>5107</v>
      </c>
      <c r="J644" s="43" t="s">
        <v>5108</v>
      </c>
      <c r="K644" s="43"/>
      <c r="L644" s="42" t="s">
        <v>23</v>
      </c>
      <c r="M644" s="42" t="s">
        <v>5690</v>
      </c>
      <c r="N644" s="44"/>
      <c r="O644" s="44" t="s">
        <v>4711</v>
      </c>
      <c r="P644" s="42" t="s">
        <v>25</v>
      </c>
      <c r="Q644" s="41" t="s">
        <v>5661</v>
      </c>
    </row>
    <row r="645" spans="1:17" ht="57.6" x14ac:dyDescent="0.3">
      <c r="A645" s="40">
        <f t="shared" si="9"/>
        <v>627</v>
      </c>
      <c r="B645" s="41" t="s">
        <v>6789</v>
      </c>
      <c r="C645" s="41" t="s">
        <v>1381</v>
      </c>
      <c r="D645" s="41" t="s">
        <v>1380</v>
      </c>
      <c r="E645" s="41" t="s">
        <v>1382</v>
      </c>
      <c r="F645" s="42" t="s">
        <v>1379</v>
      </c>
      <c r="G645" s="42" t="s">
        <v>1378</v>
      </c>
      <c r="H645" s="41" t="s">
        <v>24</v>
      </c>
      <c r="I645" s="43" t="s">
        <v>5052</v>
      </c>
      <c r="J645" s="43" t="s">
        <v>5053</v>
      </c>
      <c r="K645" s="43"/>
      <c r="L645" s="42" t="s">
        <v>23</v>
      </c>
      <c r="M645" s="42" t="s">
        <v>5690</v>
      </c>
      <c r="N645" s="44"/>
      <c r="O645" s="44" t="s">
        <v>4666</v>
      </c>
      <c r="P645" s="42" t="s">
        <v>25</v>
      </c>
      <c r="Q645" s="41" t="s">
        <v>5661</v>
      </c>
    </row>
    <row r="646" spans="1:17" ht="100.8" x14ac:dyDescent="0.3">
      <c r="A646" s="40">
        <f t="shared" si="9"/>
        <v>628</v>
      </c>
      <c r="B646" s="41" t="s">
        <v>6790</v>
      </c>
      <c r="C646" s="41" t="s">
        <v>6791</v>
      </c>
      <c r="D646" s="41" t="s">
        <v>6792</v>
      </c>
      <c r="E646" s="41" t="s">
        <v>6793</v>
      </c>
      <c r="F646" s="42" t="s">
        <v>6794</v>
      </c>
      <c r="G646" s="42" t="s">
        <v>6795</v>
      </c>
      <c r="H646" s="41" t="s">
        <v>24</v>
      </c>
      <c r="I646" s="43" t="s">
        <v>6796</v>
      </c>
      <c r="J646" s="43"/>
      <c r="K646" s="43"/>
      <c r="L646" s="42" t="s">
        <v>23</v>
      </c>
      <c r="M646" s="42" t="s">
        <v>5690</v>
      </c>
      <c r="N646" s="44"/>
      <c r="O646" s="44" t="s">
        <v>4666</v>
      </c>
      <c r="P646" s="42" t="s">
        <v>25</v>
      </c>
      <c r="Q646" s="41" t="s">
        <v>5661</v>
      </c>
    </row>
    <row r="647" spans="1:17" ht="129.6" x14ac:dyDescent="0.3">
      <c r="A647" s="40">
        <f t="shared" si="9"/>
        <v>629</v>
      </c>
      <c r="B647" s="41" t="s">
        <v>6797</v>
      </c>
      <c r="C647" s="41" t="s">
        <v>6798</v>
      </c>
      <c r="D647" s="41" t="s">
        <v>6798</v>
      </c>
      <c r="E647" s="41"/>
      <c r="F647" s="42" t="s">
        <v>6799</v>
      </c>
      <c r="G647" s="42" t="s">
        <v>6800</v>
      </c>
      <c r="H647" s="41" t="s">
        <v>37</v>
      </c>
      <c r="I647" s="43" t="s">
        <v>6801</v>
      </c>
      <c r="J647" s="43" t="s">
        <v>5362</v>
      </c>
      <c r="K647" s="43"/>
      <c r="L647" s="42" t="s">
        <v>36</v>
      </c>
      <c r="M647" s="42" t="s">
        <v>6252</v>
      </c>
      <c r="N647" s="44"/>
      <c r="O647" s="44" t="s">
        <v>4648</v>
      </c>
      <c r="P647" s="42" t="s">
        <v>25</v>
      </c>
      <c r="Q647" s="41"/>
    </row>
    <row r="648" spans="1:17" ht="144" x14ac:dyDescent="0.3">
      <c r="A648" s="40">
        <f t="shared" si="9"/>
        <v>630</v>
      </c>
      <c r="B648" s="41" t="s">
        <v>6802</v>
      </c>
      <c r="C648" s="41" t="s">
        <v>6803</v>
      </c>
      <c r="D648" s="41" t="s">
        <v>1173</v>
      </c>
      <c r="E648" s="41" t="s">
        <v>1173</v>
      </c>
      <c r="F648" s="42" t="s">
        <v>1172</v>
      </c>
      <c r="G648" s="42" t="s">
        <v>1171</v>
      </c>
      <c r="H648" s="41" t="s">
        <v>24</v>
      </c>
      <c r="I648" s="43" t="s">
        <v>4699</v>
      </c>
      <c r="J648" s="43" t="s">
        <v>4732</v>
      </c>
      <c r="K648" s="43"/>
      <c r="L648" s="42" t="s">
        <v>23</v>
      </c>
      <c r="M648" s="42" t="s">
        <v>6252</v>
      </c>
      <c r="N648" s="44" t="s">
        <v>4670</v>
      </c>
      <c r="O648" s="44"/>
      <c r="P648" s="42" t="s">
        <v>25</v>
      </c>
      <c r="Q648" s="41" t="s">
        <v>5661</v>
      </c>
    </row>
    <row r="649" spans="1:17" ht="100.8" x14ac:dyDescent="0.3">
      <c r="A649" s="40">
        <f t="shared" si="9"/>
        <v>631</v>
      </c>
      <c r="B649" s="41" t="s">
        <v>1397</v>
      </c>
      <c r="C649" s="41" t="s">
        <v>1396</v>
      </c>
      <c r="D649" s="41" t="s">
        <v>1396</v>
      </c>
      <c r="E649" s="41"/>
      <c r="F649" s="42" t="s">
        <v>1395</v>
      </c>
      <c r="G649" s="42" t="s">
        <v>1394</v>
      </c>
      <c r="H649" s="41" t="s">
        <v>29</v>
      </c>
      <c r="I649" s="43" t="s">
        <v>4669</v>
      </c>
      <c r="J649" s="43" t="s">
        <v>5056</v>
      </c>
      <c r="K649" s="43"/>
      <c r="L649" s="42" t="s">
        <v>28</v>
      </c>
      <c r="M649" s="42" t="s">
        <v>6252</v>
      </c>
      <c r="N649" s="44" t="s">
        <v>4650</v>
      </c>
      <c r="O649" s="44"/>
      <c r="P649" s="42" t="s">
        <v>25</v>
      </c>
      <c r="Q649" s="41"/>
    </row>
    <row r="650" spans="1:17" ht="100.8" x14ac:dyDescent="0.3">
      <c r="A650" s="40">
        <f t="shared" si="9"/>
        <v>632</v>
      </c>
      <c r="B650" s="41" t="s">
        <v>1401</v>
      </c>
      <c r="C650" s="41" t="s">
        <v>1400</v>
      </c>
      <c r="D650" s="41" t="s">
        <v>1400</v>
      </c>
      <c r="E650" s="41"/>
      <c r="F650" s="42" t="s">
        <v>1399</v>
      </c>
      <c r="G650" s="42" t="s">
        <v>1398</v>
      </c>
      <c r="H650" s="41" t="s">
        <v>29</v>
      </c>
      <c r="I650" s="43" t="s">
        <v>4709</v>
      </c>
      <c r="J650" s="43" t="s">
        <v>6456</v>
      </c>
      <c r="K650" s="43"/>
      <c r="L650" s="42" t="s">
        <v>28</v>
      </c>
      <c r="M650" s="42" t="s">
        <v>6252</v>
      </c>
      <c r="N650" s="44" t="s">
        <v>4650</v>
      </c>
      <c r="O650" s="44"/>
      <c r="P650" s="42" t="s">
        <v>25</v>
      </c>
      <c r="Q650" s="41"/>
    </row>
    <row r="651" spans="1:17" ht="86.4" x14ac:dyDescent="0.3">
      <c r="A651" s="40">
        <f t="shared" si="9"/>
        <v>633</v>
      </c>
      <c r="B651" s="41" t="s">
        <v>1401</v>
      </c>
      <c r="C651" s="41" t="s">
        <v>1400</v>
      </c>
      <c r="D651" s="41" t="s">
        <v>1400</v>
      </c>
      <c r="E651" s="41"/>
      <c r="F651" s="42" t="s">
        <v>1399</v>
      </c>
      <c r="G651" s="42" t="s">
        <v>1398</v>
      </c>
      <c r="H651" s="41" t="s">
        <v>27</v>
      </c>
      <c r="I651" s="43" t="s">
        <v>4709</v>
      </c>
      <c r="J651" s="43" t="s">
        <v>6456</v>
      </c>
      <c r="K651" s="43"/>
      <c r="L651" s="42" t="s">
        <v>26</v>
      </c>
      <c r="M651" s="42" t="s">
        <v>6252</v>
      </c>
      <c r="N651" s="44" t="s">
        <v>4650</v>
      </c>
      <c r="O651" s="44"/>
      <c r="P651" s="42" t="s">
        <v>25</v>
      </c>
      <c r="Q651" s="41"/>
    </row>
    <row r="652" spans="1:17" ht="86.4" x14ac:dyDescent="0.3">
      <c r="A652" s="40">
        <f t="shared" si="9"/>
        <v>634</v>
      </c>
      <c r="B652" s="41" t="s">
        <v>1405</v>
      </c>
      <c r="C652" s="41" t="s">
        <v>1404</v>
      </c>
      <c r="D652" s="41" t="s">
        <v>1404</v>
      </c>
      <c r="E652" s="41"/>
      <c r="F652" s="42" t="s">
        <v>1403</v>
      </c>
      <c r="G652" s="42" t="s">
        <v>1402</v>
      </c>
      <c r="H652" s="41" t="s">
        <v>27</v>
      </c>
      <c r="I652" s="43" t="s">
        <v>4773</v>
      </c>
      <c r="J652" s="43" t="s">
        <v>5057</v>
      </c>
      <c r="K652" s="43"/>
      <c r="L652" s="42" t="s">
        <v>26</v>
      </c>
      <c r="M652" s="42" t="s">
        <v>6252</v>
      </c>
      <c r="N652" s="44" t="s">
        <v>4650</v>
      </c>
      <c r="O652" s="44"/>
      <c r="P652" s="42" t="s">
        <v>25</v>
      </c>
      <c r="Q652" s="41"/>
    </row>
    <row r="653" spans="1:17" ht="100.8" x14ac:dyDescent="0.3">
      <c r="A653" s="40">
        <f t="shared" si="9"/>
        <v>635</v>
      </c>
      <c r="B653" s="41" t="s">
        <v>1177</v>
      </c>
      <c r="C653" s="41" t="s">
        <v>1176</v>
      </c>
      <c r="D653" s="41" t="s">
        <v>1176</v>
      </c>
      <c r="E653" s="41"/>
      <c r="F653" s="42" t="s">
        <v>1175</v>
      </c>
      <c r="G653" s="42" t="s">
        <v>1174</v>
      </c>
      <c r="H653" s="41" t="s">
        <v>29</v>
      </c>
      <c r="I653" s="43" t="s">
        <v>4714</v>
      </c>
      <c r="J653" s="43" t="s">
        <v>6605</v>
      </c>
      <c r="K653" s="43"/>
      <c r="L653" s="42" t="s">
        <v>28</v>
      </c>
      <c r="M653" s="42" t="s">
        <v>6252</v>
      </c>
      <c r="N653" s="44" t="s">
        <v>4650</v>
      </c>
      <c r="O653" s="44"/>
      <c r="P653" s="42" t="s">
        <v>25</v>
      </c>
      <c r="Q653" s="41"/>
    </row>
    <row r="654" spans="1:17" ht="100.8" x14ac:dyDescent="0.3">
      <c r="A654" s="40">
        <f t="shared" si="9"/>
        <v>636</v>
      </c>
      <c r="B654" s="41" t="s">
        <v>1409</v>
      </c>
      <c r="C654" s="41" t="s">
        <v>1408</v>
      </c>
      <c r="D654" s="41" t="s">
        <v>1408</v>
      </c>
      <c r="E654" s="41"/>
      <c r="F654" s="42" t="s">
        <v>1407</v>
      </c>
      <c r="G654" s="42" t="s">
        <v>1406</v>
      </c>
      <c r="H654" s="41" t="s">
        <v>29</v>
      </c>
      <c r="I654" s="43" t="s">
        <v>4815</v>
      </c>
      <c r="J654" s="43" t="s">
        <v>6804</v>
      </c>
      <c r="K654" s="43"/>
      <c r="L654" s="42" t="s">
        <v>28</v>
      </c>
      <c r="M654" s="42" t="s">
        <v>6252</v>
      </c>
      <c r="N654" s="44" t="s">
        <v>4650</v>
      </c>
      <c r="O654" s="44"/>
      <c r="P654" s="42" t="s">
        <v>25</v>
      </c>
      <c r="Q654" s="41"/>
    </row>
    <row r="655" spans="1:17" ht="100.8" x14ac:dyDescent="0.3">
      <c r="A655" s="40">
        <f t="shared" si="9"/>
        <v>637</v>
      </c>
      <c r="B655" s="41" t="s">
        <v>1413</v>
      </c>
      <c r="C655" s="41" t="s">
        <v>1412</v>
      </c>
      <c r="D655" s="41" t="s">
        <v>1412</v>
      </c>
      <c r="E655" s="41"/>
      <c r="F655" s="42" t="s">
        <v>1411</v>
      </c>
      <c r="G655" s="42" t="s">
        <v>1410</v>
      </c>
      <c r="H655" s="41" t="s">
        <v>29</v>
      </c>
      <c r="I655" s="43" t="s">
        <v>4647</v>
      </c>
      <c r="J655" s="43" t="s">
        <v>5458</v>
      </c>
      <c r="K655" s="43"/>
      <c r="L655" s="42" t="s">
        <v>28</v>
      </c>
      <c r="M655" s="42" t="s">
        <v>6252</v>
      </c>
      <c r="N655" s="44" t="s">
        <v>4650</v>
      </c>
      <c r="O655" s="44"/>
      <c r="P655" s="42" t="s">
        <v>25</v>
      </c>
      <c r="Q655" s="41"/>
    </row>
    <row r="656" spans="1:17" ht="100.8" x14ac:dyDescent="0.3">
      <c r="A656" s="40">
        <f t="shared" si="9"/>
        <v>638</v>
      </c>
      <c r="B656" s="41" t="s">
        <v>1417</v>
      </c>
      <c r="C656" s="41" t="s">
        <v>1416</v>
      </c>
      <c r="D656" s="41" t="s">
        <v>1416</v>
      </c>
      <c r="E656" s="41"/>
      <c r="F656" s="42" t="s">
        <v>1415</v>
      </c>
      <c r="G656" s="42" t="s">
        <v>1414</v>
      </c>
      <c r="H656" s="41" t="s">
        <v>29</v>
      </c>
      <c r="I656" s="43" t="s">
        <v>5058</v>
      </c>
      <c r="J656" s="43" t="s">
        <v>5248</v>
      </c>
      <c r="K656" s="43"/>
      <c r="L656" s="42" t="s">
        <v>28</v>
      </c>
      <c r="M656" s="42" t="s">
        <v>6252</v>
      </c>
      <c r="N656" s="44" t="s">
        <v>4650</v>
      </c>
      <c r="O656" s="44"/>
      <c r="P656" s="42" t="s">
        <v>25</v>
      </c>
      <c r="Q656" s="41"/>
    </row>
    <row r="657" spans="1:17" ht="86.4" x14ac:dyDescent="0.3">
      <c r="A657" s="40">
        <f t="shared" si="9"/>
        <v>639</v>
      </c>
      <c r="B657" s="41" t="s">
        <v>6805</v>
      </c>
      <c r="C657" s="41" t="s">
        <v>824</v>
      </c>
      <c r="D657" s="41" t="s">
        <v>824</v>
      </c>
      <c r="E657" s="41"/>
      <c r="F657" s="42" t="s">
        <v>823</v>
      </c>
      <c r="G657" s="42" t="s">
        <v>822</v>
      </c>
      <c r="H657" s="41" t="s">
        <v>27</v>
      </c>
      <c r="I657" s="43" t="s">
        <v>4822</v>
      </c>
      <c r="J657" s="43"/>
      <c r="K657" s="43"/>
      <c r="L657" s="42" t="s">
        <v>26</v>
      </c>
      <c r="M657" s="42" t="s">
        <v>6252</v>
      </c>
      <c r="N657" s="44" t="s">
        <v>4650</v>
      </c>
      <c r="O657" s="44"/>
      <c r="P657" s="42" t="s">
        <v>25</v>
      </c>
      <c r="Q657" s="41"/>
    </row>
    <row r="658" spans="1:17" ht="129.6" x14ac:dyDescent="0.3">
      <c r="A658" s="40">
        <f t="shared" si="9"/>
        <v>640</v>
      </c>
      <c r="B658" s="41" t="s">
        <v>1424</v>
      </c>
      <c r="C658" s="41" t="s">
        <v>1423</v>
      </c>
      <c r="D658" s="41" t="s">
        <v>1423</v>
      </c>
      <c r="E658" s="41"/>
      <c r="F658" s="42" t="s">
        <v>1422</v>
      </c>
      <c r="G658" s="42" t="s">
        <v>1421</v>
      </c>
      <c r="H658" s="41" t="s">
        <v>29</v>
      </c>
      <c r="I658" s="43" t="s">
        <v>5059</v>
      </c>
      <c r="J658" s="43" t="s">
        <v>6806</v>
      </c>
      <c r="K658" s="43"/>
      <c r="L658" s="42" t="s">
        <v>28</v>
      </c>
      <c r="M658" s="42" t="s">
        <v>6252</v>
      </c>
      <c r="N658" s="44" t="s">
        <v>4650</v>
      </c>
      <c r="O658" s="44"/>
      <c r="P658" s="42" t="s">
        <v>25</v>
      </c>
      <c r="Q658" s="41"/>
    </row>
    <row r="659" spans="1:17" ht="86.4" x14ac:dyDescent="0.3">
      <c r="A659" s="40">
        <f t="shared" si="9"/>
        <v>641</v>
      </c>
      <c r="B659" s="41" t="s">
        <v>1427</v>
      </c>
      <c r="C659" s="41" t="s">
        <v>1428</v>
      </c>
      <c r="D659" s="41" t="s">
        <v>1428</v>
      </c>
      <c r="E659" s="41"/>
      <c r="F659" s="42" t="s">
        <v>1426</v>
      </c>
      <c r="G659" s="42" t="s">
        <v>1425</v>
      </c>
      <c r="H659" s="41" t="s">
        <v>27</v>
      </c>
      <c r="I659" s="43" t="s">
        <v>4722</v>
      </c>
      <c r="J659" s="43" t="s">
        <v>5060</v>
      </c>
      <c r="K659" s="43"/>
      <c r="L659" s="42" t="s">
        <v>26</v>
      </c>
      <c r="M659" s="42" t="s">
        <v>6252</v>
      </c>
      <c r="N659" s="44" t="s">
        <v>4650</v>
      </c>
      <c r="O659" s="44"/>
      <c r="P659" s="42" t="s">
        <v>25</v>
      </c>
      <c r="Q659" s="41"/>
    </row>
    <row r="660" spans="1:17" ht="86.4" x14ac:dyDescent="0.3">
      <c r="A660" s="40">
        <f t="shared" si="9"/>
        <v>642</v>
      </c>
      <c r="B660" s="41" t="s">
        <v>1440</v>
      </c>
      <c r="C660" s="41" t="s">
        <v>6807</v>
      </c>
      <c r="D660" s="41" t="s">
        <v>6807</v>
      </c>
      <c r="E660" s="41"/>
      <c r="F660" s="42" t="s">
        <v>1439</v>
      </c>
      <c r="G660" s="42" t="s">
        <v>1438</v>
      </c>
      <c r="H660" s="41" t="s">
        <v>27</v>
      </c>
      <c r="I660" s="43" t="s">
        <v>5062</v>
      </c>
      <c r="J660" s="43" t="s">
        <v>5063</v>
      </c>
      <c r="K660" s="43"/>
      <c r="L660" s="42" t="s">
        <v>26</v>
      </c>
      <c r="M660" s="42" t="s">
        <v>6252</v>
      </c>
      <c r="N660" s="44">
        <v>10</v>
      </c>
      <c r="O660" s="44"/>
      <c r="P660" s="42" t="s">
        <v>25</v>
      </c>
      <c r="Q660" s="41"/>
    </row>
    <row r="661" spans="1:17" ht="100.8" x14ac:dyDescent="0.3">
      <c r="A661" s="40">
        <f t="shared" ref="A661:A724" si="10">A660+1</f>
        <v>643</v>
      </c>
      <c r="B661" s="41" t="s">
        <v>6808</v>
      </c>
      <c r="C661" s="41" t="s">
        <v>6809</v>
      </c>
      <c r="D661" s="41" t="s">
        <v>1448</v>
      </c>
      <c r="E661" s="41" t="s">
        <v>1448</v>
      </c>
      <c r="F661" s="42" t="s">
        <v>1447</v>
      </c>
      <c r="G661" s="42" t="s">
        <v>1446</v>
      </c>
      <c r="H661" s="41" t="s">
        <v>24</v>
      </c>
      <c r="I661" s="43" t="s">
        <v>5065</v>
      </c>
      <c r="J661" s="43"/>
      <c r="K661" s="43"/>
      <c r="L661" s="42" t="s">
        <v>23</v>
      </c>
      <c r="M661" s="42" t="s">
        <v>6252</v>
      </c>
      <c r="N661" s="44"/>
      <c r="O661" s="44" t="s">
        <v>4666</v>
      </c>
      <c r="P661" s="42" t="s">
        <v>25</v>
      </c>
      <c r="Q661" s="41" t="s">
        <v>5661</v>
      </c>
    </row>
    <row r="662" spans="1:17" ht="72" x14ac:dyDescent="0.3">
      <c r="A662" s="40">
        <f t="shared" si="10"/>
        <v>644</v>
      </c>
      <c r="B662" s="41" t="s">
        <v>6810</v>
      </c>
      <c r="C662" s="41" t="s">
        <v>52</v>
      </c>
      <c r="D662" s="41" t="s">
        <v>6811</v>
      </c>
      <c r="E662" s="41" t="s">
        <v>6812</v>
      </c>
      <c r="F662" s="42" t="s">
        <v>51</v>
      </c>
      <c r="G662" s="42" t="s">
        <v>50</v>
      </c>
      <c r="H662" s="41" t="s">
        <v>24</v>
      </c>
      <c r="I662" s="43" t="s">
        <v>4725</v>
      </c>
      <c r="J662" s="43" t="s">
        <v>5565</v>
      </c>
      <c r="K662" s="43"/>
      <c r="L662" s="42" t="s">
        <v>23</v>
      </c>
      <c r="M662" s="42" t="s">
        <v>5644</v>
      </c>
      <c r="N662" s="44" t="s">
        <v>4650</v>
      </c>
      <c r="O662" s="44"/>
      <c r="P662" s="42" t="s">
        <v>25</v>
      </c>
      <c r="Q662" s="41" t="s">
        <v>5661</v>
      </c>
    </row>
    <row r="663" spans="1:17" ht="57.6" x14ac:dyDescent="0.3">
      <c r="A663" s="40">
        <f t="shared" si="10"/>
        <v>645</v>
      </c>
      <c r="B663" s="41" t="s">
        <v>6813</v>
      </c>
      <c r="C663" s="41" t="s">
        <v>1451</v>
      </c>
      <c r="D663" s="41" t="s">
        <v>1452</v>
      </c>
      <c r="E663" s="41" t="s">
        <v>1452</v>
      </c>
      <c r="F663" s="42" t="s">
        <v>1450</v>
      </c>
      <c r="G663" s="42" t="s">
        <v>1449</v>
      </c>
      <c r="H663" s="41" t="s">
        <v>24</v>
      </c>
      <c r="I663" s="43" t="s">
        <v>4786</v>
      </c>
      <c r="J663" s="43" t="s">
        <v>4715</v>
      </c>
      <c r="K663" s="43"/>
      <c r="L663" s="42" t="s">
        <v>23</v>
      </c>
      <c r="M663" s="42" t="s">
        <v>6252</v>
      </c>
      <c r="N663" s="44" t="s">
        <v>4670</v>
      </c>
      <c r="O663" s="44"/>
      <c r="P663" s="42" t="s">
        <v>25</v>
      </c>
      <c r="Q663" s="41" t="s">
        <v>5661</v>
      </c>
    </row>
    <row r="664" spans="1:17" ht="100.8" x14ac:dyDescent="0.3">
      <c r="A664" s="40">
        <f t="shared" si="10"/>
        <v>646</v>
      </c>
      <c r="B664" s="41" t="s">
        <v>1459</v>
      </c>
      <c r="C664" s="41" t="s">
        <v>1458</v>
      </c>
      <c r="D664" s="41" t="s">
        <v>1458</v>
      </c>
      <c r="E664" s="41"/>
      <c r="F664" s="42" t="s">
        <v>1457</v>
      </c>
      <c r="G664" s="42" t="s">
        <v>1456</v>
      </c>
      <c r="H664" s="41" t="s">
        <v>29</v>
      </c>
      <c r="I664" s="43" t="s">
        <v>4812</v>
      </c>
      <c r="J664" s="43" t="s">
        <v>6814</v>
      </c>
      <c r="K664" s="43"/>
      <c r="L664" s="42" t="s">
        <v>28</v>
      </c>
      <c r="M664" s="42" t="s">
        <v>6252</v>
      </c>
      <c r="N664" s="44" t="s">
        <v>4650</v>
      </c>
      <c r="O664" s="44"/>
      <c r="P664" s="42" t="s">
        <v>25</v>
      </c>
      <c r="Q664" s="41"/>
    </row>
    <row r="665" spans="1:17" ht="100.8" x14ac:dyDescent="0.3">
      <c r="A665" s="40">
        <f t="shared" si="10"/>
        <v>647</v>
      </c>
      <c r="B665" s="41" t="s">
        <v>1463</v>
      </c>
      <c r="C665" s="41" t="s">
        <v>1462</v>
      </c>
      <c r="D665" s="41" t="s">
        <v>1462</v>
      </c>
      <c r="E665" s="41"/>
      <c r="F665" s="42" t="s">
        <v>1461</v>
      </c>
      <c r="G665" s="42" t="s">
        <v>1460</v>
      </c>
      <c r="H665" s="41" t="s">
        <v>29</v>
      </c>
      <c r="I665" s="43" t="s">
        <v>4788</v>
      </c>
      <c r="J665" s="43" t="s">
        <v>4733</v>
      </c>
      <c r="K665" s="43"/>
      <c r="L665" s="42" t="s">
        <v>28</v>
      </c>
      <c r="M665" s="42" t="s">
        <v>6252</v>
      </c>
      <c r="N665" s="44" t="s">
        <v>4650</v>
      </c>
      <c r="O665" s="44"/>
      <c r="P665" s="42" t="s">
        <v>25</v>
      </c>
      <c r="Q665" s="41"/>
    </row>
    <row r="666" spans="1:17" ht="86.4" x14ac:dyDescent="0.3">
      <c r="A666" s="40">
        <f t="shared" si="10"/>
        <v>648</v>
      </c>
      <c r="B666" s="41" t="s">
        <v>6815</v>
      </c>
      <c r="C666" s="41" t="s">
        <v>6816</v>
      </c>
      <c r="D666" s="41" t="s">
        <v>6816</v>
      </c>
      <c r="E666" s="41"/>
      <c r="F666" s="42" t="s">
        <v>6817</v>
      </c>
      <c r="G666" s="42" t="s">
        <v>6818</v>
      </c>
      <c r="H666" s="41" t="s">
        <v>27</v>
      </c>
      <c r="I666" s="43" t="s">
        <v>5218</v>
      </c>
      <c r="J666" s="43"/>
      <c r="K666" s="43"/>
      <c r="L666" s="42" t="s">
        <v>26</v>
      </c>
      <c r="M666" s="42" t="s">
        <v>6252</v>
      </c>
      <c r="N666" s="44" t="s">
        <v>4650</v>
      </c>
      <c r="O666" s="44"/>
      <c r="P666" s="42" t="s">
        <v>25</v>
      </c>
      <c r="Q666" s="41"/>
    </row>
    <row r="667" spans="1:17" ht="86.4" x14ac:dyDescent="0.3">
      <c r="A667" s="40">
        <f t="shared" si="10"/>
        <v>649</v>
      </c>
      <c r="B667" s="41" t="s">
        <v>6819</v>
      </c>
      <c r="C667" s="41" t="s">
        <v>6820</v>
      </c>
      <c r="D667" s="41" t="s">
        <v>6820</v>
      </c>
      <c r="E667" s="41"/>
      <c r="F667" s="42" t="s">
        <v>6821</v>
      </c>
      <c r="G667" s="42" t="s">
        <v>6822</v>
      </c>
      <c r="H667" s="41" t="s">
        <v>27</v>
      </c>
      <c r="I667" s="43" t="s">
        <v>5189</v>
      </c>
      <c r="J667" s="43"/>
      <c r="K667" s="43"/>
      <c r="L667" s="42" t="s">
        <v>26</v>
      </c>
      <c r="M667" s="42" t="s">
        <v>6252</v>
      </c>
      <c r="N667" s="44" t="s">
        <v>4650</v>
      </c>
      <c r="O667" s="44"/>
      <c r="P667" s="42" t="s">
        <v>25</v>
      </c>
      <c r="Q667" s="41"/>
    </row>
    <row r="668" spans="1:17" ht="86.4" x14ac:dyDescent="0.3">
      <c r="A668" s="40">
        <f t="shared" si="10"/>
        <v>650</v>
      </c>
      <c r="B668" s="41" t="s">
        <v>1484</v>
      </c>
      <c r="C668" s="41" t="s">
        <v>6823</v>
      </c>
      <c r="D668" s="41" t="s">
        <v>6823</v>
      </c>
      <c r="E668" s="41"/>
      <c r="F668" s="42" t="s">
        <v>1483</v>
      </c>
      <c r="G668" s="42" t="s">
        <v>1482</v>
      </c>
      <c r="H668" s="41" t="s">
        <v>27</v>
      </c>
      <c r="I668" s="43" t="s">
        <v>5070</v>
      </c>
      <c r="J668" s="43"/>
      <c r="K668" s="43"/>
      <c r="L668" s="42" t="s">
        <v>26</v>
      </c>
      <c r="M668" s="42" t="s">
        <v>6252</v>
      </c>
      <c r="N668" s="44" t="s">
        <v>4650</v>
      </c>
      <c r="O668" s="44"/>
      <c r="P668" s="42" t="s">
        <v>25</v>
      </c>
      <c r="Q668" s="41"/>
    </row>
    <row r="669" spans="1:17" ht="115.2" x14ac:dyDescent="0.3">
      <c r="A669" s="40">
        <f t="shared" si="10"/>
        <v>651</v>
      </c>
      <c r="B669" s="41" t="s">
        <v>6824</v>
      </c>
      <c r="C669" s="41" t="s">
        <v>6825</v>
      </c>
      <c r="D669" s="41" t="s">
        <v>6826</v>
      </c>
      <c r="E669" s="41" t="s">
        <v>6827</v>
      </c>
      <c r="F669" s="42" t="s">
        <v>6828</v>
      </c>
      <c r="G669" s="42" t="s">
        <v>6829</v>
      </c>
      <c r="H669" s="41" t="s">
        <v>24</v>
      </c>
      <c r="I669" s="43" t="s">
        <v>5004</v>
      </c>
      <c r="J669" s="43" t="s">
        <v>5025</v>
      </c>
      <c r="K669" s="43"/>
      <c r="L669" s="42" t="s">
        <v>23</v>
      </c>
      <c r="M669" s="42" t="s">
        <v>6252</v>
      </c>
      <c r="N669" s="44"/>
      <c r="O669" s="44" t="s">
        <v>4648</v>
      </c>
      <c r="P669" s="42" t="s">
        <v>25</v>
      </c>
      <c r="Q669" s="41" t="s">
        <v>5661</v>
      </c>
    </row>
    <row r="670" spans="1:17" ht="86.4" x14ac:dyDescent="0.3">
      <c r="A670" s="40">
        <f t="shared" si="10"/>
        <v>652</v>
      </c>
      <c r="B670" s="41" t="s">
        <v>6830</v>
      </c>
      <c r="C670" s="41" t="s">
        <v>6831</v>
      </c>
      <c r="D670" s="41" t="s">
        <v>6831</v>
      </c>
      <c r="E670" s="41"/>
      <c r="F670" s="42" t="s">
        <v>6832</v>
      </c>
      <c r="G670" s="42" t="s">
        <v>6833</v>
      </c>
      <c r="H670" s="41" t="s">
        <v>27</v>
      </c>
      <c r="I670" s="43" t="s">
        <v>5145</v>
      </c>
      <c r="J670" s="43"/>
      <c r="K670" s="43"/>
      <c r="L670" s="42" t="s">
        <v>26</v>
      </c>
      <c r="M670" s="42" t="s">
        <v>6252</v>
      </c>
      <c r="N670" s="44" t="s">
        <v>4650</v>
      </c>
      <c r="O670" s="44"/>
      <c r="P670" s="42" t="s">
        <v>25</v>
      </c>
      <c r="Q670" s="41"/>
    </row>
    <row r="671" spans="1:17" ht="86.4" x14ac:dyDescent="0.3">
      <c r="A671" s="40">
        <f t="shared" si="10"/>
        <v>653</v>
      </c>
      <c r="B671" s="41" t="s">
        <v>6834</v>
      </c>
      <c r="C671" s="41" t="s">
        <v>6835</v>
      </c>
      <c r="D671" s="41" t="s">
        <v>6836</v>
      </c>
      <c r="E671" s="41" t="s">
        <v>6836</v>
      </c>
      <c r="F671" s="42" t="s">
        <v>6837</v>
      </c>
      <c r="G671" s="42" t="s">
        <v>6838</v>
      </c>
      <c r="H671" s="41" t="s">
        <v>24</v>
      </c>
      <c r="I671" s="43" t="s">
        <v>5606</v>
      </c>
      <c r="J671" s="43"/>
      <c r="K671" s="43"/>
      <c r="L671" s="42" t="s">
        <v>23</v>
      </c>
      <c r="M671" s="42" t="s">
        <v>6252</v>
      </c>
      <c r="N671" s="44">
        <v>10</v>
      </c>
      <c r="O671" s="44"/>
      <c r="P671" s="42" t="s">
        <v>25</v>
      </c>
      <c r="Q671" s="41" t="s">
        <v>5661</v>
      </c>
    </row>
    <row r="672" spans="1:17" ht="115.2" x14ac:dyDescent="0.3">
      <c r="A672" s="40">
        <f t="shared" si="10"/>
        <v>654</v>
      </c>
      <c r="B672" s="41" t="s">
        <v>6839</v>
      </c>
      <c r="C672" s="41" t="s">
        <v>6840</v>
      </c>
      <c r="D672" s="41" t="s">
        <v>6841</v>
      </c>
      <c r="E672" s="41"/>
      <c r="F672" s="42" t="s">
        <v>6842</v>
      </c>
      <c r="G672" s="42" t="s">
        <v>6843</v>
      </c>
      <c r="H672" s="41" t="s">
        <v>37</v>
      </c>
      <c r="I672" s="43" t="s">
        <v>5190</v>
      </c>
      <c r="J672" s="43"/>
      <c r="K672" s="43"/>
      <c r="L672" s="42" t="s">
        <v>36</v>
      </c>
      <c r="M672" s="42" t="s">
        <v>6252</v>
      </c>
      <c r="N672" s="44" t="s">
        <v>4650</v>
      </c>
      <c r="O672" s="44"/>
      <c r="P672" s="42" t="s">
        <v>25</v>
      </c>
      <c r="Q672" s="41"/>
    </row>
    <row r="673" spans="1:17" ht="100.8" x14ac:dyDescent="0.3">
      <c r="A673" s="40">
        <f t="shared" si="10"/>
        <v>655</v>
      </c>
      <c r="B673" s="41" t="s">
        <v>6844</v>
      </c>
      <c r="C673" s="41" t="s">
        <v>6845</v>
      </c>
      <c r="D673" s="41" t="s">
        <v>1490</v>
      </c>
      <c r="E673" s="41"/>
      <c r="F673" s="42" t="s">
        <v>1489</v>
      </c>
      <c r="G673" s="42" t="s">
        <v>1488</v>
      </c>
      <c r="H673" s="41" t="s">
        <v>37</v>
      </c>
      <c r="I673" s="43" t="s">
        <v>4778</v>
      </c>
      <c r="J673" s="43"/>
      <c r="K673" s="43"/>
      <c r="L673" s="42" t="s">
        <v>36</v>
      </c>
      <c r="M673" s="42" t="s">
        <v>6252</v>
      </c>
      <c r="N673" s="44"/>
      <c r="O673" s="44" t="s">
        <v>4682</v>
      </c>
      <c r="P673" s="42" t="s">
        <v>25</v>
      </c>
      <c r="Q673" s="41"/>
    </row>
    <row r="674" spans="1:17" ht="72" x14ac:dyDescent="0.3">
      <c r="A674" s="40">
        <f t="shared" si="10"/>
        <v>656</v>
      </c>
      <c r="B674" s="41" t="s">
        <v>1791</v>
      </c>
      <c r="C674" s="41" t="s">
        <v>1792</v>
      </c>
      <c r="D674" s="41" t="s">
        <v>1790</v>
      </c>
      <c r="E674" s="41"/>
      <c r="F674" s="42" t="s">
        <v>1789</v>
      </c>
      <c r="G674" s="42" t="s">
        <v>1788</v>
      </c>
      <c r="H674" s="41" t="s">
        <v>37</v>
      </c>
      <c r="I674" s="43" t="s">
        <v>4647</v>
      </c>
      <c r="J674" s="43" t="s">
        <v>4647</v>
      </c>
      <c r="K674" s="43"/>
      <c r="L674" s="42" t="s">
        <v>36</v>
      </c>
      <c r="M674" s="42" t="s">
        <v>6252</v>
      </c>
      <c r="N674" s="44"/>
      <c r="O674" s="44" t="s">
        <v>4648</v>
      </c>
      <c r="P674" s="42" t="s">
        <v>25</v>
      </c>
      <c r="Q674" s="41"/>
    </row>
    <row r="675" spans="1:17" ht="100.8" x14ac:dyDescent="0.3">
      <c r="A675" s="40">
        <f t="shared" si="10"/>
        <v>657</v>
      </c>
      <c r="B675" s="41" t="s">
        <v>1494</v>
      </c>
      <c r="C675" s="41" t="s">
        <v>1493</v>
      </c>
      <c r="D675" s="41" t="s">
        <v>1493</v>
      </c>
      <c r="E675" s="41"/>
      <c r="F675" s="42" t="s">
        <v>1492</v>
      </c>
      <c r="G675" s="42" t="s">
        <v>1491</v>
      </c>
      <c r="H675" s="41" t="s">
        <v>29</v>
      </c>
      <c r="I675" s="43" t="s">
        <v>4647</v>
      </c>
      <c r="J675" s="43"/>
      <c r="K675" s="43"/>
      <c r="L675" s="42" t="s">
        <v>28</v>
      </c>
      <c r="M675" s="42" t="s">
        <v>6252</v>
      </c>
      <c r="N675" s="44" t="s">
        <v>4650</v>
      </c>
      <c r="O675" s="44"/>
      <c r="P675" s="42" t="s">
        <v>25</v>
      </c>
      <c r="Q675" s="41"/>
    </row>
    <row r="676" spans="1:17" ht="72" x14ac:dyDescent="0.3">
      <c r="A676" s="40">
        <f t="shared" si="10"/>
        <v>658</v>
      </c>
      <c r="B676" s="41" t="s">
        <v>6846</v>
      </c>
      <c r="C676" s="41" t="s">
        <v>6847</v>
      </c>
      <c r="D676" s="41" t="s">
        <v>6847</v>
      </c>
      <c r="E676" s="41" t="s">
        <v>6848</v>
      </c>
      <c r="F676" s="42" t="s">
        <v>6849</v>
      </c>
      <c r="G676" s="42" t="s">
        <v>6850</v>
      </c>
      <c r="H676" s="41" t="s">
        <v>24</v>
      </c>
      <c r="I676" s="43" t="s">
        <v>5258</v>
      </c>
      <c r="J676" s="43"/>
      <c r="K676" s="43"/>
      <c r="L676" s="42" t="s">
        <v>23</v>
      </c>
      <c r="M676" s="42" t="s">
        <v>6252</v>
      </c>
      <c r="N676" s="44"/>
      <c r="O676" s="44" t="s">
        <v>4666</v>
      </c>
      <c r="P676" s="42" t="s">
        <v>25</v>
      </c>
      <c r="Q676" s="41" t="s">
        <v>5661</v>
      </c>
    </row>
    <row r="677" spans="1:17" ht="86.4" x14ac:dyDescent="0.3">
      <c r="A677" s="40">
        <f t="shared" si="10"/>
        <v>659</v>
      </c>
      <c r="B677" s="41" t="s">
        <v>1510</v>
      </c>
      <c r="C677" s="41" t="s">
        <v>1509</v>
      </c>
      <c r="D677" s="41" t="s">
        <v>1509</v>
      </c>
      <c r="E677" s="41"/>
      <c r="F677" s="42" t="s">
        <v>1508</v>
      </c>
      <c r="G677" s="42" t="s">
        <v>1507</v>
      </c>
      <c r="H677" s="41" t="s">
        <v>27</v>
      </c>
      <c r="I677" s="43" t="s">
        <v>4657</v>
      </c>
      <c r="J677" s="43"/>
      <c r="K677" s="43"/>
      <c r="L677" s="42" t="s">
        <v>26</v>
      </c>
      <c r="M677" s="42" t="s">
        <v>6252</v>
      </c>
      <c r="N677" s="44" t="s">
        <v>4650</v>
      </c>
      <c r="O677" s="44"/>
      <c r="P677" s="42" t="s">
        <v>25</v>
      </c>
      <c r="Q677" s="41"/>
    </row>
    <row r="678" spans="1:17" ht="100.8" x14ac:dyDescent="0.3">
      <c r="A678" s="40">
        <f t="shared" si="10"/>
        <v>660</v>
      </c>
      <c r="B678" s="41" t="s">
        <v>1514</v>
      </c>
      <c r="C678" s="41" t="s">
        <v>1513</v>
      </c>
      <c r="D678" s="41" t="s">
        <v>1513</v>
      </c>
      <c r="E678" s="41"/>
      <c r="F678" s="42" t="s">
        <v>1512</v>
      </c>
      <c r="G678" s="42" t="s">
        <v>1511</v>
      </c>
      <c r="H678" s="41" t="s">
        <v>29</v>
      </c>
      <c r="I678" s="43" t="s">
        <v>4746</v>
      </c>
      <c r="J678" s="43" t="s">
        <v>4665</v>
      </c>
      <c r="K678" s="43"/>
      <c r="L678" s="42" t="s">
        <v>28</v>
      </c>
      <c r="M678" s="42" t="s">
        <v>6252</v>
      </c>
      <c r="N678" s="44" t="s">
        <v>4650</v>
      </c>
      <c r="O678" s="44"/>
      <c r="P678" s="42" t="s">
        <v>25</v>
      </c>
      <c r="Q678" s="41"/>
    </row>
    <row r="679" spans="1:17" ht="100.8" x14ac:dyDescent="0.3">
      <c r="A679" s="40">
        <f t="shared" si="10"/>
        <v>661</v>
      </c>
      <c r="B679" s="41" t="s">
        <v>1518</v>
      </c>
      <c r="C679" s="41" t="s">
        <v>1517</v>
      </c>
      <c r="D679" s="41" t="s">
        <v>1517</v>
      </c>
      <c r="E679" s="41"/>
      <c r="F679" s="42" t="s">
        <v>1516</v>
      </c>
      <c r="G679" s="42" t="s">
        <v>1515</v>
      </c>
      <c r="H679" s="41" t="s">
        <v>29</v>
      </c>
      <c r="I679" s="43" t="s">
        <v>4891</v>
      </c>
      <c r="J679" s="43" t="s">
        <v>5078</v>
      </c>
      <c r="K679" s="43"/>
      <c r="L679" s="42" t="s">
        <v>28</v>
      </c>
      <c r="M679" s="42" t="s">
        <v>6252</v>
      </c>
      <c r="N679" s="44" t="s">
        <v>4650</v>
      </c>
      <c r="O679" s="44"/>
      <c r="P679" s="42" t="s">
        <v>25</v>
      </c>
      <c r="Q679" s="41"/>
    </row>
    <row r="680" spans="1:17" ht="57.6" x14ac:dyDescent="0.3">
      <c r="A680" s="40">
        <f t="shared" si="10"/>
        <v>662</v>
      </c>
      <c r="B680" s="41" t="s">
        <v>6851</v>
      </c>
      <c r="C680" s="41" t="s">
        <v>1809</v>
      </c>
      <c r="D680" s="41" t="s">
        <v>1808</v>
      </c>
      <c r="E680" s="41" t="s">
        <v>1810</v>
      </c>
      <c r="F680" s="42" t="s">
        <v>1807</v>
      </c>
      <c r="G680" s="42" t="s">
        <v>1806</v>
      </c>
      <c r="H680" s="41" t="s">
        <v>24</v>
      </c>
      <c r="I680" s="43" t="s">
        <v>4647</v>
      </c>
      <c r="J680" s="43" t="s">
        <v>4907</v>
      </c>
      <c r="K680" s="43"/>
      <c r="L680" s="42" t="s">
        <v>23</v>
      </c>
      <c r="M680" s="42" t="s">
        <v>6252</v>
      </c>
      <c r="N680" s="44"/>
      <c r="O680" s="44" t="s">
        <v>4711</v>
      </c>
      <c r="P680" s="42" t="s">
        <v>25</v>
      </c>
      <c r="Q680" s="41" t="s">
        <v>5661</v>
      </c>
    </row>
    <row r="681" spans="1:17" ht="72" x14ac:dyDescent="0.3">
      <c r="A681" s="40">
        <f t="shared" si="10"/>
        <v>663</v>
      </c>
      <c r="B681" s="41" t="s">
        <v>6852</v>
      </c>
      <c r="C681" s="41" t="s">
        <v>6853</v>
      </c>
      <c r="D681" s="41" t="s">
        <v>6853</v>
      </c>
      <c r="E681" s="41" t="s">
        <v>6854</v>
      </c>
      <c r="F681" s="42" t="s">
        <v>6855</v>
      </c>
      <c r="G681" s="42" t="s">
        <v>6856</v>
      </c>
      <c r="H681" s="41" t="s">
        <v>24</v>
      </c>
      <c r="I681" s="43" t="s">
        <v>4812</v>
      </c>
      <c r="J681" s="43"/>
      <c r="K681" s="43"/>
      <c r="L681" s="42" t="s">
        <v>23</v>
      </c>
      <c r="M681" s="42" t="s">
        <v>6252</v>
      </c>
      <c r="N681" s="44" t="s">
        <v>4650</v>
      </c>
      <c r="O681" s="44"/>
      <c r="P681" s="42" t="s">
        <v>25</v>
      </c>
      <c r="Q681" s="41" t="s">
        <v>5661</v>
      </c>
    </row>
    <row r="682" spans="1:17" ht="100.8" x14ac:dyDescent="0.3">
      <c r="A682" s="40">
        <f t="shared" si="10"/>
        <v>664</v>
      </c>
      <c r="B682" s="41" t="s">
        <v>1522</v>
      </c>
      <c r="C682" s="41" t="s">
        <v>1521</v>
      </c>
      <c r="D682" s="41" t="s">
        <v>1521</v>
      </c>
      <c r="E682" s="41"/>
      <c r="F682" s="42" t="s">
        <v>1520</v>
      </c>
      <c r="G682" s="42" t="s">
        <v>1519</v>
      </c>
      <c r="H682" s="41" t="s">
        <v>29</v>
      </c>
      <c r="I682" s="43" t="s">
        <v>4796</v>
      </c>
      <c r="J682" s="43" t="s">
        <v>4665</v>
      </c>
      <c r="K682" s="43"/>
      <c r="L682" s="42" t="s">
        <v>28</v>
      </c>
      <c r="M682" s="42" t="s">
        <v>6252</v>
      </c>
      <c r="N682" s="44" t="s">
        <v>4650</v>
      </c>
      <c r="O682" s="44"/>
      <c r="P682" s="42" t="s">
        <v>25</v>
      </c>
      <c r="Q682" s="41"/>
    </row>
    <row r="683" spans="1:17" ht="129.6" x14ac:dyDescent="0.3">
      <c r="A683" s="40">
        <f t="shared" si="10"/>
        <v>665</v>
      </c>
      <c r="B683" s="41" t="s">
        <v>1522</v>
      </c>
      <c r="C683" s="41" t="s">
        <v>1523</v>
      </c>
      <c r="D683" s="41" t="s">
        <v>6857</v>
      </c>
      <c r="E683" s="41"/>
      <c r="F683" s="42" t="s">
        <v>1520</v>
      </c>
      <c r="G683" s="42" t="s">
        <v>1519</v>
      </c>
      <c r="H683" s="41" t="s">
        <v>27</v>
      </c>
      <c r="I683" s="43" t="s">
        <v>4796</v>
      </c>
      <c r="J683" s="43" t="s">
        <v>5079</v>
      </c>
      <c r="K683" s="43"/>
      <c r="L683" s="42" t="s">
        <v>26</v>
      </c>
      <c r="M683" s="42" t="s">
        <v>6252</v>
      </c>
      <c r="N683" s="44" t="s">
        <v>4650</v>
      </c>
      <c r="O683" s="44"/>
      <c r="P683" s="42" t="s">
        <v>25</v>
      </c>
      <c r="Q683" s="41"/>
    </row>
    <row r="684" spans="1:17" ht="100.8" x14ac:dyDescent="0.3">
      <c r="A684" s="40">
        <f t="shared" si="10"/>
        <v>666</v>
      </c>
      <c r="B684" s="41" t="s">
        <v>1527</v>
      </c>
      <c r="C684" s="41" t="s">
        <v>1526</v>
      </c>
      <c r="D684" s="41" t="s">
        <v>1526</v>
      </c>
      <c r="E684" s="41"/>
      <c r="F684" s="42" t="s">
        <v>1525</v>
      </c>
      <c r="G684" s="42" t="s">
        <v>1524</v>
      </c>
      <c r="H684" s="41" t="s">
        <v>29</v>
      </c>
      <c r="I684" s="43" t="s">
        <v>5080</v>
      </c>
      <c r="J684" s="43" t="s">
        <v>4877</v>
      </c>
      <c r="K684" s="43"/>
      <c r="L684" s="42" t="s">
        <v>28</v>
      </c>
      <c r="M684" s="42" t="s">
        <v>6252</v>
      </c>
      <c r="N684" s="44" t="s">
        <v>4650</v>
      </c>
      <c r="O684" s="44"/>
      <c r="P684" s="42" t="s">
        <v>25</v>
      </c>
      <c r="Q684" s="41"/>
    </row>
    <row r="685" spans="1:17" ht="115.2" x14ac:dyDescent="0.3">
      <c r="A685" s="40">
        <f t="shared" si="10"/>
        <v>667</v>
      </c>
      <c r="B685" s="41" t="s">
        <v>6858</v>
      </c>
      <c r="C685" s="41" t="s">
        <v>6859</v>
      </c>
      <c r="D685" s="41" t="s">
        <v>6859</v>
      </c>
      <c r="E685" s="41" t="s">
        <v>6860</v>
      </c>
      <c r="F685" s="42" t="s">
        <v>6861</v>
      </c>
      <c r="G685" s="42" t="s">
        <v>6862</v>
      </c>
      <c r="H685" s="41" t="s">
        <v>24</v>
      </c>
      <c r="I685" s="43" t="s">
        <v>6863</v>
      </c>
      <c r="J685" s="43"/>
      <c r="K685" s="43"/>
      <c r="L685" s="42" t="s">
        <v>23</v>
      </c>
      <c r="M685" s="42" t="s">
        <v>6252</v>
      </c>
      <c r="N685" s="44"/>
      <c r="O685" s="44" t="s">
        <v>4648</v>
      </c>
      <c r="P685" s="42" t="s">
        <v>25</v>
      </c>
      <c r="Q685" s="41" t="s">
        <v>5661</v>
      </c>
    </row>
    <row r="686" spans="1:17" ht="86.4" x14ac:dyDescent="0.3">
      <c r="A686" s="40">
        <f t="shared" si="10"/>
        <v>668</v>
      </c>
      <c r="B686" s="41" t="s">
        <v>2093</v>
      </c>
      <c r="C686" s="41" t="s">
        <v>2092</v>
      </c>
      <c r="D686" s="41" t="s">
        <v>2092</v>
      </c>
      <c r="E686" s="41"/>
      <c r="F686" s="42" t="s">
        <v>2091</v>
      </c>
      <c r="G686" s="42" t="s">
        <v>2090</v>
      </c>
      <c r="H686" s="41" t="s">
        <v>27</v>
      </c>
      <c r="I686" s="43" t="s">
        <v>4932</v>
      </c>
      <c r="J686" s="43"/>
      <c r="K686" s="43"/>
      <c r="L686" s="42" t="s">
        <v>26</v>
      </c>
      <c r="M686" s="42" t="s">
        <v>6252</v>
      </c>
      <c r="N686" s="44" t="s">
        <v>4650</v>
      </c>
      <c r="O686" s="44"/>
      <c r="P686" s="42" t="s">
        <v>25</v>
      </c>
      <c r="Q686" s="41"/>
    </row>
    <row r="687" spans="1:17" ht="72" x14ac:dyDescent="0.3">
      <c r="A687" s="40">
        <f t="shared" si="10"/>
        <v>669</v>
      </c>
      <c r="B687" s="41" t="s">
        <v>683</v>
      </c>
      <c r="C687" s="41" t="s">
        <v>6864</v>
      </c>
      <c r="D687" s="41" t="s">
        <v>6865</v>
      </c>
      <c r="E687" s="41"/>
      <c r="F687" s="42" t="s">
        <v>682</v>
      </c>
      <c r="G687" s="42" t="s">
        <v>681</v>
      </c>
      <c r="H687" s="41" t="s">
        <v>37</v>
      </c>
      <c r="I687" s="43" t="s">
        <v>4802</v>
      </c>
      <c r="J687" s="43"/>
      <c r="K687" s="43"/>
      <c r="L687" s="42" t="s">
        <v>36</v>
      </c>
      <c r="M687" s="42" t="s">
        <v>6252</v>
      </c>
      <c r="N687" s="44"/>
      <c r="O687" s="44" t="s">
        <v>4682</v>
      </c>
      <c r="P687" s="42" t="s">
        <v>25</v>
      </c>
      <c r="Q687" s="41"/>
    </row>
    <row r="688" spans="1:17" ht="86.4" x14ac:dyDescent="0.3">
      <c r="A688" s="40">
        <f t="shared" si="10"/>
        <v>670</v>
      </c>
      <c r="B688" s="41" t="s">
        <v>6866</v>
      </c>
      <c r="C688" s="41" t="s">
        <v>6867</v>
      </c>
      <c r="D688" s="41" t="s">
        <v>6867</v>
      </c>
      <c r="E688" s="41"/>
      <c r="F688" s="42" t="s">
        <v>6868</v>
      </c>
      <c r="G688" s="42" t="s">
        <v>6869</v>
      </c>
      <c r="H688" s="41" t="s">
        <v>27</v>
      </c>
      <c r="I688" s="43" t="s">
        <v>4736</v>
      </c>
      <c r="J688" s="43" t="s">
        <v>5938</v>
      </c>
      <c r="K688" s="43"/>
      <c r="L688" s="42" t="s">
        <v>26</v>
      </c>
      <c r="M688" s="42" t="s">
        <v>6252</v>
      </c>
      <c r="N688" s="44" t="s">
        <v>4650</v>
      </c>
      <c r="O688" s="44"/>
      <c r="P688" s="42" t="s">
        <v>25</v>
      </c>
      <c r="Q688" s="41"/>
    </row>
    <row r="689" spans="1:17" ht="86.4" x14ac:dyDescent="0.3">
      <c r="A689" s="40">
        <f t="shared" si="10"/>
        <v>671</v>
      </c>
      <c r="B689" s="41" t="s">
        <v>6870</v>
      </c>
      <c r="C689" s="41" t="s">
        <v>2100</v>
      </c>
      <c r="D689" s="41" t="s">
        <v>2100</v>
      </c>
      <c r="E689" s="41"/>
      <c r="F689" s="42" t="s">
        <v>2099</v>
      </c>
      <c r="G689" s="42" t="s">
        <v>2098</v>
      </c>
      <c r="H689" s="41" t="s">
        <v>27</v>
      </c>
      <c r="I689" s="43" t="s">
        <v>5169</v>
      </c>
      <c r="J689" s="43"/>
      <c r="K689" s="43"/>
      <c r="L689" s="42" t="s">
        <v>26</v>
      </c>
      <c r="M689" s="42" t="s">
        <v>6252</v>
      </c>
      <c r="N689" s="44" t="s">
        <v>4650</v>
      </c>
      <c r="O689" s="44"/>
      <c r="P689" s="42" t="s">
        <v>25</v>
      </c>
      <c r="Q689" s="41"/>
    </row>
    <row r="690" spans="1:17" ht="100.8" x14ac:dyDescent="0.3">
      <c r="A690" s="40">
        <f t="shared" si="10"/>
        <v>672</v>
      </c>
      <c r="B690" s="41" t="s">
        <v>1556</v>
      </c>
      <c r="C690" s="41" t="s">
        <v>1555</v>
      </c>
      <c r="D690" s="41" t="s">
        <v>1555</v>
      </c>
      <c r="E690" s="41"/>
      <c r="F690" s="42" t="s">
        <v>1554</v>
      </c>
      <c r="G690" s="42" t="s">
        <v>1553</v>
      </c>
      <c r="H690" s="41" t="s">
        <v>29</v>
      </c>
      <c r="I690" s="43" t="s">
        <v>4736</v>
      </c>
      <c r="J690" s="43" t="s">
        <v>6871</v>
      </c>
      <c r="K690" s="43"/>
      <c r="L690" s="42" t="s">
        <v>28</v>
      </c>
      <c r="M690" s="42" t="s">
        <v>6252</v>
      </c>
      <c r="N690" s="44" t="s">
        <v>4650</v>
      </c>
      <c r="O690" s="44"/>
      <c r="P690" s="42" t="s">
        <v>25</v>
      </c>
      <c r="Q690" s="41"/>
    </row>
    <row r="691" spans="1:17" ht="100.8" x14ac:dyDescent="0.3">
      <c r="A691" s="40">
        <f t="shared" si="10"/>
        <v>673</v>
      </c>
      <c r="B691" s="41" t="s">
        <v>1560</v>
      </c>
      <c r="C691" s="41" t="s">
        <v>1559</v>
      </c>
      <c r="D691" s="41" t="s">
        <v>1559</v>
      </c>
      <c r="E691" s="41"/>
      <c r="F691" s="42" t="s">
        <v>1558</v>
      </c>
      <c r="G691" s="42" t="s">
        <v>1557</v>
      </c>
      <c r="H691" s="41" t="s">
        <v>29</v>
      </c>
      <c r="I691" s="43" t="s">
        <v>4661</v>
      </c>
      <c r="J691" s="43" t="s">
        <v>6872</v>
      </c>
      <c r="K691" s="43"/>
      <c r="L691" s="42" t="s">
        <v>28</v>
      </c>
      <c r="M691" s="42" t="s">
        <v>6252</v>
      </c>
      <c r="N691" s="44" t="s">
        <v>4650</v>
      </c>
      <c r="O691" s="44"/>
      <c r="P691" s="42" t="s">
        <v>25</v>
      </c>
      <c r="Q691" s="41"/>
    </row>
    <row r="692" spans="1:17" ht="115.2" x14ac:dyDescent="0.3">
      <c r="A692" s="40">
        <f t="shared" si="10"/>
        <v>674</v>
      </c>
      <c r="B692" s="41" t="s">
        <v>951</v>
      </c>
      <c r="C692" s="41" t="s">
        <v>6873</v>
      </c>
      <c r="D692" s="41" t="s">
        <v>6873</v>
      </c>
      <c r="E692" s="41"/>
      <c r="F692" s="42" t="s">
        <v>950</v>
      </c>
      <c r="G692" s="42" t="s">
        <v>949</v>
      </c>
      <c r="H692" s="41" t="s">
        <v>27</v>
      </c>
      <c r="I692" s="43" t="s">
        <v>4967</v>
      </c>
      <c r="J692" s="43"/>
      <c r="K692" s="43"/>
      <c r="L692" s="42" t="s">
        <v>26</v>
      </c>
      <c r="M692" s="42" t="s">
        <v>6252</v>
      </c>
      <c r="N692" s="44" t="s">
        <v>4650</v>
      </c>
      <c r="O692" s="44"/>
      <c r="P692" s="42" t="s">
        <v>25</v>
      </c>
      <c r="Q692" s="41"/>
    </row>
    <row r="693" spans="1:17" ht="86.4" x14ac:dyDescent="0.3">
      <c r="A693" s="40">
        <f t="shared" si="10"/>
        <v>675</v>
      </c>
      <c r="B693" s="41" t="s">
        <v>1580</v>
      </c>
      <c r="C693" s="41" t="s">
        <v>1579</v>
      </c>
      <c r="D693" s="41" t="s">
        <v>6874</v>
      </c>
      <c r="E693" s="41"/>
      <c r="F693" s="42" t="s">
        <v>1578</v>
      </c>
      <c r="G693" s="42" t="s">
        <v>1577</v>
      </c>
      <c r="H693" s="41" t="s">
        <v>27</v>
      </c>
      <c r="I693" s="43" t="s">
        <v>4738</v>
      </c>
      <c r="J693" s="43" t="s">
        <v>5095</v>
      </c>
      <c r="K693" s="43"/>
      <c r="L693" s="42" t="s">
        <v>26</v>
      </c>
      <c r="M693" s="42" t="s">
        <v>6252</v>
      </c>
      <c r="N693" s="44" t="s">
        <v>4650</v>
      </c>
      <c r="O693" s="44"/>
      <c r="P693" s="42" t="s">
        <v>25</v>
      </c>
      <c r="Q693" s="41"/>
    </row>
    <row r="694" spans="1:17" ht="100.8" x14ac:dyDescent="0.3">
      <c r="A694" s="40">
        <f t="shared" si="10"/>
        <v>676</v>
      </c>
      <c r="B694" s="41" t="s">
        <v>1584</v>
      </c>
      <c r="C694" s="41" t="s">
        <v>1583</v>
      </c>
      <c r="D694" s="41" t="s">
        <v>1583</v>
      </c>
      <c r="E694" s="41"/>
      <c r="F694" s="42" t="s">
        <v>1582</v>
      </c>
      <c r="G694" s="42" t="s">
        <v>1581</v>
      </c>
      <c r="H694" s="41" t="s">
        <v>29</v>
      </c>
      <c r="I694" s="43" t="s">
        <v>4897</v>
      </c>
      <c r="J694" s="43" t="s">
        <v>5078</v>
      </c>
      <c r="K694" s="43"/>
      <c r="L694" s="42" t="s">
        <v>28</v>
      </c>
      <c r="M694" s="42" t="s">
        <v>6252</v>
      </c>
      <c r="N694" s="44" t="s">
        <v>4650</v>
      </c>
      <c r="O694" s="44"/>
      <c r="P694" s="42" t="s">
        <v>25</v>
      </c>
      <c r="Q694" s="41"/>
    </row>
    <row r="695" spans="1:17" ht="72" x14ac:dyDescent="0.3">
      <c r="A695" s="40">
        <f t="shared" si="10"/>
        <v>677</v>
      </c>
      <c r="B695" s="41" t="s">
        <v>6875</v>
      </c>
      <c r="C695" s="41" t="s">
        <v>1588</v>
      </c>
      <c r="D695" s="41" t="s">
        <v>1588</v>
      </c>
      <c r="E695" s="41" t="s">
        <v>1587</v>
      </c>
      <c r="F695" s="42" t="s">
        <v>1586</v>
      </c>
      <c r="G695" s="42" t="s">
        <v>1585</v>
      </c>
      <c r="H695" s="41" t="s">
        <v>24</v>
      </c>
      <c r="I695" s="43" t="s">
        <v>4697</v>
      </c>
      <c r="J695" s="43"/>
      <c r="K695" s="43"/>
      <c r="L695" s="42" t="s">
        <v>23</v>
      </c>
      <c r="M695" s="42" t="s">
        <v>6252</v>
      </c>
      <c r="N695" s="44"/>
      <c r="O695" s="44" t="s">
        <v>4666</v>
      </c>
      <c r="P695" s="42" t="s">
        <v>25</v>
      </c>
      <c r="Q695" s="41" t="s">
        <v>5661</v>
      </c>
    </row>
    <row r="696" spans="1:17" ht="57.6" x14ac:dyDescent="0.3">
      <c r="A696" s="40">
        <f t="shared" si="10"/>
        <v>678</v>
      </c>
      <c r="B696" s="41" t="s">
        <v>6876</v>
      </c>
      <c r="C696" s="41" t="s">
        <v>6877</v>
      </c>
      <c r="D696" s="41" t="s">
        <v>6877</v>
      </c>
      <c r="E696" s="41"/>
      <c r="F696" s="42" t="s">
        <v>6878</v>
      </c>
      <c r="G696" s="42" t="s">
        <v>6879</v>
      </c>
      <c r="H696" s="41" t="s">
        <v>37</v>
      </c>
      <c r="I696" s="43" t="s">
        <v>5545</v>
      </c>
      <c r="J696" s="43"/>
      <c r="K696" s="43"/>
      <c r="L696" s="42" t="s">
        <v>36</v>
      </c>
      <c r="M696" s="42" t="s">
        <v>6252</v>
      </c>
      <c r="N696" s="44"/>
      <c r="O696" s="44" t="s">
        <v>4666</v>
      </c>
      <c r="P696" s="42" t="s">
        <v>25</v>
      </c>
      <c r="Q696" s="41"/>
    </row>
    <row r="697" spans="1:17" ht="100.8" x14ac:dyDescent="0.3">
      <c r="A697" s="40">
        <f t="shared" si="10"/>
        <v>679</v>
      </c>
      <c r="B697" s="41" t="s">
        <v>1595</v>
      </c>
      <c r="C697" s="41" t="s">
        <v>1594</v>
      </c>
      <c r="D697" s="41" t="s">
        <v>1594</v>
      </c>
      <c r="E697" s="41"/>
      <c r="F697" s="42" t="s">
        <v>1593</v>
      </c>
      <c r="G697" s="42" t="s">
        <v>1592</v>
      </c>
      <c r="H697" s="41" t="s">
        <v>29</v>
      </c>
      <c r="I697" s="43" t="s">
        <v>5098</v>
      </c>
      <c r="J697" s="43" t="s">
        <v>5078</v>
      </c>
      <c r="K697" s="43"/>
      <c r="L697" s="42" t="s">
        <v>28</v>
      </c>
      <c r="M697" s="42" t="s">
        <v>6252</v>
      </c>
      <c r="N697" s="44" t="s">
        <v>4650</v>
      </c>
      <c r="O697" s="44"/>
      <c r="P697" s="42" t="s">
        <v>25</v>
      </c>
      <c r="Q697" s="41"/>
    </row>
    <row r="698" spans="1:17" ht="115.2" x14ac:dyDescent="0.3">
      <c r="A698" s="40">
        <f t="shared" si="10"/>
        <v>680</v>
      </c>
      <c r="B698" s="41" t="s">
        <v>6880</v>
      </c>
      <c r="C698" s="41" t="s">
        <v>6881</v>
      </c>
      <c r="D698" s="41" t="s">
        <v>6882</v>
      </c>
      <c r="E698" s="41" t="s">
        <v>6883</v>
      </c>
      <c r="F698" s="42" t="s">
        <v>6884</v>
      </c>
      <c r="G698" s="42" t="s">
        <v>6885</v>
      </c>
      <c r="H698" s="41" t="s">
        <v>24</v>
      </c>
      <c r="I698" s="43" t="s">
        <v>4933</v>
      </c>
      <c r="J698" s="43" t="s">
        <v>5254</v>
      </c>
      <c r="K698" s="43"/>
      <c r="L698" s="42" t="s">
        <v>23</v>
      </c>
      <c r="M698" s="42" t="s">
        <v>6252</v>
      </c>
      <c r="N698" s="44"/>
      <c r="O698" s="44" t="s">
        <v>4711</v>
      </c>
      <c r="P698" s="42" t="s">
        <v>25</v>
      </c>
      <c r="Q698" s="41" t="s">
        <v>5661</v>
      </c>
    </row>
    <row r="699" spans="1:17" ht="100.8" x14ac:dyDescent="0.3">
      <c r="A699" s="40">
        <f t="shared" si="10"/>
        <v>681</v>
      </c>
      <c r="B699" s="41" t="s">
        <v>1599</v>
      </c>
      <c r="C699" s="41" t="s">
        <v>1598</v>
      </c>
      <c r="D699" s="41" t="s">
        <v>1598</v>
      </c>
      <c r="E699" s="41"/>
      <c r="F699" s="42" t="s">
        <v>1597</v>
      </c>
      <c r="G699" s="42" t="s">
        <v>1596</v>
      </c>
      <c r="H699" s="41" t="s">
        <v>29</v>
      </c>
      <c r="I699" s="43" t="s">
        <v>4802</v>
      </c>
      <c r="J699" s="43" t="s">
        <v>6871</v>
      </c>
      <c r="K699" s="43"/>
      <c r="L699" s="42" t="s">
        <v>28</v>
      </c>
      <c r="M699" s="42" t="s">
        <v>6252</v>
      </c>
      <c r="N699" s="44" t="s">
        <v>4650</v>
      </c>
      <c r="O699" s="44"/>
      <c r="P699" s="42" t="s">
        <v>25</v>
      </c>
      <c r="Q699" s="41"/>
    </row>
    <row r="700" spans="1:17" ht="86.4" x14ac:dyDescent="0.3">
      <c r="A700" s="40">
        <f t="shared" si="10"/>
        <v>682</v>
      </c>
      <c r="B700" s="41" t="s">
        <v>1603</v>
      </c>
      <c r="C700" s="41" t="s">
        <v>1602</v>
      </c>
      <c r="D700" s="41" t="s">
        <v>1602</v>
      </c>
      <c r="E700" s="41"/>
      <c r="F700" s="42" t="s">
        <v>1601</v>
      </c>
      <c r="G700" s="42" t="s">
        <v>1600</v>
      </c>
      <c r="H700" s="41" t="s">
        <v>27</v>
      </c>
      <c r="I700" s="43" t="s">
        <v>4790</v>
      </c>
      <c r="J700" s="43"/>
      <c r="K700" s="43"/>
      <c r="L700" s="42" t="s">
        <v>26</v>
      </c>
      <c r="M700" s="42" t="s">
        <v>6252</v>
      </c>
      <c r="N700" s="44" t="s">
        <v>4650</v>
      </c>
      <c r="O700" s="44"/>
      <c r="P700" s="42" t="s">
        <v>25</v>
      </c>
      <c r="Q700" s="41"/>
    </row>
    <row r="701" spans="1:17" ht="100.8" x14ac:dyDescent="0.3">
      <c r="A701" s="40">
        <f t="shared" si="10"/>
        <v>683</v>
      </c>
      <c r="B701" s="41" t="s">
        <v>1607</v>
      </c>
      <c r="C701" s="41" t="s">
        <v>1606</v>
      </c>
      <c r="D701" s="41" t="s">
        <v>1606</v>
      </c>
      <c r="E701" s="41"/>
      <c r="F701" s="42" t="s">
        <v>1605</v>
      </c>
      <c r="G701" s="42" t="s">
        <v>1604</v>
      </c>
      <c r="H701" s="41" t="s">
        <v>29</v>
      </c>
      <c r="I701" s="43" t="s">
        <v>5100</v>
      </c>
      <c r="J701" s="43" t="s">
        <v>4702</v>
      </c>
      <c r="K701" s="43"/>
      <c r="L701" s="42" t="s">
        <v>28</v>
      </c>
      <c r="M701" s="42" t="s">
        <v>6252</v>
      </c>
      <c r="N701" s="44" t="s">
        <v>4650</v>
      </c>
      <c r="O701" s="44"/>
      <c r="P701" s="42" t="s">
        <v>25</v>
      </c>
      <c r="Q701" s="41"/>
    </row>
    <row r="702" spans="1:17" ht="100.8" x14ac:dyDescent="0.3">
      <c r="A702" s="40">
        <f t="shared" si="10"/>
        <v>684</v>
      </c>
      <c r="B702" s="41" t="s">
        <v>1611</v>
      </c>
      <c r="C702" s="41" t="s">
        <v>1610</v>
      </c>
      <c r="D702" s="41" t="s">
        <v>1610</v>
      </c>
      <c r="E702" s="41"/>
      <c r="F702" s="42" t="s">
        <v>1609</v>
      </c>
      <c r="G702" s="42" t="s">
        <v>1608</v>
      </c>
      <c r="H702" s="41" t="s">
        <v>29</v>
      </c>
      <c r="I702" s="43" t="s">
        <v>5011</v>
      </c>
      <c r="J702" s="43" t="s">
        <v>6886</v>
      </c>
      <c r="K702" s="43"/>
      <c r="L702" s="42" t="s">
        <v>28</v>
      </c>
      <c r="M702" s="42" t="s">
        <v>6252</v>
      </c>
      <c r="N702" s="44" t="s">
        <v>4650</v>
      </c>
      <c r="O702" s="44"/>
      <c r="P702" s="42" t="s">
        <v>25</v>
      </c>
      <c r="Q702" s="41"/>
    </row>
    <row r="703" spans="1:17" ht="100.8" x14ac:dyDescent="0.3">
      <c r="A703" s="40">
        <f t="shared" si="10"/>
        <v>685</v>
      </c>
      <c r="B703" s="41" t="s">
        <v>1615</v>
      </c>
      <c r="C703" s="41" t="s">
        <v>1614</v>
      </c>
      <c r="D703" s="41" t="s">
        <v>1614</v>
      </c>
      <c r="E703" s="41"/>
      <c r="F703" s="42" t="s">
        <v>1613</v>
      </c>
      <c r="G703" s="42" t="s">
        <v>1612</v>
      </c>
      <c r="H703" s="41" t="s">
        <v>29</v>
      </c>
      <c r="I703" s="43" t="s">
        <v>4690</v>
      </c>
      <c r="J703" s="43" t="s">
        <v>5078</v>
      </c>
      <c r="K703" s="43"/>
      <c r="L703" s="42" t="s">
        <v>28</v>
      </c>
      <c r="M703" s="42" t="s">
        <v>6252</v>
      </c>
      <c r="N703" s="44" t="s">
        <v>4650</v>
      </c>
      <c r="O703" s="44"/>
      <c r="P703" s="42" t="s">
        <v>25</v>
      </c>
      <c r="Q703" s="41"/>
    </row>
    <row r="704" spans="1:17" ht="86.4" x14ac:dyDescent="0.3">
      <c r="A704" s="40">
        <f t="shared" si="10"/>
        <v>686</v>
      </c>
      <c r="B704" s="41" t="s">
        <v>1618</v>
      </c>
      <c r="C704" s="41" t="s">
        <v>6887</v>
      </c>
      <c r="D704" s="41" t="s">
        <v>6887</v>
      </c>
      <c r="E704" s="41"/>
      <c r="F704" s="42" t="s">
        <v>1617</v>
      </c>
      <c r="G704" s="42" t="s">
        <v>1616</v>
      </c>
      <c r="H704" s="41" t="s">
        <v>27</v>
      </c>
      <c r="I704" s="43" t="s">
        <v>4669</v>
      </c>
      <c r="J704" s="43" t="s">
        <v>5227</v>
      </c>
      <c r="K704" s="43"/>
      <c r="L704" s="42" t="s">
        <v>26</v>
      </c>
      <c r="M704" s="42" t="s">
        <v>6252</v>
      </c>
      <c r="N704" s="44" t="s">
        <v>4650</v>
      </c>
      <c r="O704" s="44"/>
      <c r="P704" s="42" t="s">
        <v>25</v>
      </c>
      <c r="Q704" s="41"/>
    </row>
    <row r="705" spans="1:17" ht="100.8" x14ac:dyDescent="0.3">
      <c r="A705" s="40">
        <f t="shared" si="10"/>
        <v>687</v>
      </c>
      <c r="B705" s="41" t="s">
        <v>6888</v>
      </c>
      <c r="C705" s="41" t="s">
        <v>1351</v>
      </c>
      <c r="D705" s="41" t="s">
        <v>1350</v>
      </c>
      <c r="E705" s="41" t="s">
        <v>1352</v>
      </c>
      <c r="F705" s="42" t="s">
        <v>1349</v>
      </c>
      <c r="G705" s="42" t="s">
        <v>1348</v>
      </c>
      <c r="H705" s="41" t="s">
        <v>24</v>
      </c>
      <c r="I705" s="43" t="s">
        <v>5042</v>
      </c>
      <c r="J705" s="43" t="s">
        <v>5043</v>
      </c>
      <c r="K705" s="43"/>
      <c r="L705" s="42" t="s">
        <v>23</v>
      </c>
      <c r="M705" s="42" t="s">
        <v>6252</v>
      </c>
      <c r="N705" s="44" t="s">
        <v>4650</v>
      </c>
      <c r="O705" s="44"/>
      <c r="P705" s="42" t="s">
        <v>25</v>
      </c>
      <c r="Q705" s="41" t="s">
        <v>5661</v>
      </c>
    </row>
    <row r="706" spans="1:17" ht="86.4" x14ac:dyDescent="0.3">
      <c r="A706" s="40">
        <f t="shared" si="10"/>
        <v>688</v>
      </c>
      <c r="B706" s="41" t="s">
        <v>1622</v>
      </c>
      <c r="C706" s="41" t="s">
        <v>1621</v>
      </c>
      <c r="D706" s="41" t="s">
        <v>1621</v>
      </c>
      <c r="E706" s="41"/>
      <c r="F706" s="42" t="s">
        <v>1620</v>
      </c>
      <c r="G706" s="42" t="s">
        <v>1619</v>
      </c>
      <c r="H706" s="41" t="s">
        <v>27</v>
      </c>
      <c r="I706" s="43" t="s">
        <v>5101</v>
      </c>
      <c r="J706" s="43" t="s">
        <v>5227</v>
      </c>
      <c r="K706" s="43"/>
      <c r="L706" s="42" t="s">
        <v>26</v>
      </c>
      <c r="M706" s="42" t="s">
        <v>6252</v>
      </c>
      <c r="N706" s="44" t="s">
        <v>4650</v>
      </c>
      <c r="O706" s="44"/>
      <c r="P706" s="42" t="s">
        <v>25</v>
      </c>
      <c r="Q706" s="41"/>
    </row>
    <row r="707" spans="1:17" ht="115.2" x14ac:dyDescent="0.3">
      <c r="A707" s="40">
        <f t="shared" si="10"/>
        <v>689</v>
      </c>
      <c r="B707" s="41" t="s">
        <v>1626</v>
      </c>
      <c r="C707" s="41" t="s">
        <v>1625</v>
      </c>
      <c r="D707" s="41" t="s">
        <v>1625</v>
      </c>
      <c r="E707" s="41"/>
      <c r="F707" s="42" t="s">
        <v>1624</v>
      </c>
      <c r="G707" s="42" t="s">
        <v>1623</v>
      </c>
      <c r="H707" s="41" t="s">
        <v>29</v>
      </c>
      <c r="I707" s="43" t="s">
        <v>4690</v>
      </c>
      <c r="J707" s="43" t="s">
        <v>5078</v>
      </c>
      <c r="K707" s="43"/>
      <c r="L707" s="42" t="s">
        <v>28</v>
      </c>
      <c r="M707" s="42" t="s">
        <v>6252</v>
      </c>
      <c r="N707" s="44" t="s">
        <v>4650</v>
      </c>
      <c r="O707" s="44"/>
      <c r="P707" s="42" t="s">
        <v>25</v>
      </c>
      <c r="Q707" s="41"/>
    </row>
    <row r="708" spans="1:17" ht="100.8" x14ac:dyDescent="0.3">
      <c r="A708" s="40">
        <f t="shared" si="10"/>
        <v>690</v>
      </c>
      <c r="B708" s="41" t="s">
        <v>1630</v>
      </c>
      <c r="C708" s="41" t="s">
        <v>1629</v>
      </c>
      <c r="D708" s="41" t="s">
        <v>1629</v>
      </c>
      <c r="E708" s="41"/>
      <c r="F708" s="42" t="s">
        <v>1628</v>
      </c>
      <c r="G708" s="42" t="s">
        <v>1627</v>
      </c>
      <c r="H708" s="41" t="s">
        <v>29</v>
      </c>
      <c r="I708" s="43" t="s">
        <v>4776</v>
      </c>
      <c r="J708" s="43" t="s">
        <v>4863</v>
      </c>
      <c r="K708" s="43"/>
      <c r="L708" s="42" t="s">
        <v>28</v>
      </c>
      <c r="M708" s="42" t="s">
        <v>6252</v>
      </c>
      <c r="N708" s="44" t="s">
        <v>4650</v>
      </c>
      <c r="O708" s="44"/>
      <c r="P708" s="42" t="s">
        <v>25</v>
      </c>
      <c r="Q708" s="41"/>
    </row>
    <row r="709" spans="1:17" ht="100.8" x14ac:dyDescent="0.3">
      <c r="A709" s="40">
        <f t="shared" si="10"/>
        <v>691</v>
      </c>
      <c r="B709" s="41" t="s">
        <v>1634</v>
      </c>
      <c r="C709" s="41" t="s">
        <v>6889</v>
      </c>
      <c r="D709" s="41" t="s">
        <v>1633</v>
      </c>
      <c r="E709" s="41"/>
      <c r="F709" s="42" t="s">
        <v>1632</v>
      </c>
      <c r="G709" s="42" t="s">
        <v>1631</v>
      </c>
      <c r="H709" s="41" t="s">
        <v>37</v>
      </c>
      <c r="I709" s="43" t="s">
        <v>4664</v>
      </c>
      <c r="J709" s="43"/>
      <c r="K709" s="43"/>
      <c r="L709" s="42" t="s">
        <v>36</v>
      </c>
      <c r="M709" s="42" t="s">
        <v>6252</v>
      </c>
      <c r="N709" s="44"/>
      <c r="O709" s="44" t="s">
        <v>4666</v>
      </c>
      <c r="P709" s="42" t="s">
        <v>25</v>
      </c>
      <c r="Q709" s="41"/>
    </row>
    <row r="710" spans="1:17" ht="100.8" x14ac:dyDescent="0.3">
      <c r="A710" s="40">
        <f t="shared" si="10"/>
        <v>692</v>
      </c>
      <c r="B710" s="41" t="s">
        <v>6890</v>
      </c>
      <c r="C710" s="41" t="s">
        <v>6891</v>
      </c>
      <c r="D710" s="41" t="s">
        <v>6892</v>
      </c>
      <c r="E710" s="41" t="s">
        <v>6892</v>
      </c>
      <c r="F710" s="42" t="s">
        <v>6893</v>
      </c>
      <c r="G710" s="42" t="s">
        <v>6894</v>
      </c>
      <c r="H710" s="41" t="s">
        <v>24</v>
      </c>
      <c r="I710" s="43" t="s">
        <v>4919</v>
      </c>
      <c r="J710" s="43" t="s">
        <v>6015</v>
      </c>
      <c r="K710" s="43"/>
      <c r="L710" s="42" t="s">
        <v>23</v>
      </c>
      <c r="M710" s="42" t="s">
        <v>6252</v>
      </c>
      <c r="N710" s="44" t="s">
        <v>4650</v>
      </c>
      <c r="O710" s="44"/>
      <c r="P710" s="42" t="s">
        <v>25</v>
      </c>
      <c r="Q710" s="41" t="s">
        <v>5661</v>
      </c>
    </row>
    <row r="711" spans="1:17" ht="100.8" x14ac:dyDescent="0.3">
      <c r="A711" s="40">
        <f t="shared" si="10"/>
        <v>693</v>
      </c>
      <c r="B711" s="41" t="s">
        <v>6895</v>
      </c>
      <c r="C711" s="41" t="s">
        <v>6891</v>
      </c>
      <c r="D711" s="41" t="s">
        <v>6892</v>
      </c>
      <c r="E711" s="41" t="s">
        <v>6896</v>
      </c>
      <c r="F711" s="42" t="s">
        <v>6893</v>
      </c>
      <c r="G711" s="42" t="s">
        <v>6894</v>
      </c>
      <c r="H711" s="41" t="s">
        <v>24</v>
      </c>
      <c r="I711" s="43" t="s">
        <v>4919</v>
      </c>
      <c r="J711" s="43" t="s">
        <v>5161</v>
      </c>
      <c r="K711" s="43"/>
      <c r="L711" s="42" t="s">
        <v>23</v>
      </c>
      <c r="M711" s="42" t="s">
        <v>6252</v>
      </c>
      <c r="N711" s="44">
        <v>10</v>
      </c>
      <c r="O711" s="44"/>
      <c r="P711" s="42" t="s">
        <v>25</v>
      </c>
      <c r="Q711" s="41" t="s">
        <v>5661</v>
      </c>
    </row>
    <row r="712" spans="1:17" ht="86.4" x14ac:dyDescent="0.3">
      <c r="A712" s="40">
        <f t="shared" si="10"/>
        <v>694</v>
      </c>
      <c r="B712" s="41" t="s">
        <v>6897</v>
      </c>
      <c r="C712" s="41" t="s">
        <v>6898</v>
      </c>
      <c r="D712" s="41" t="s">
        <v>1641</v>
      </c>
      <c r="E712" s="41" t="s">
        <v>1642</v>
      </c>
      <c r="F712" s="42" t="s">
        <v>1640</v>
      </c>
      <c r="G712" s="42" t="s">
        <v>1639</v>
      </c>
      <c r="H712" s="41" t="s">
        <v>24</v>
      </c>
      <c r="I712" s="43" t="s">
        <v>4746</v>
      </c>
      <c r="J712" s="43" t="s">
        <v>5103</v>
      </c>
      <c r="K712" s="43"/>
      <c r="L712" s="42" t="s">
        <v>23</v>
      </c>
      <c r="M712" s="42" t="s">
        <v>6252</v>
      </c>
      <c r="N712" s="44"/>
      <c r="O712" s="44" t="s">
        <v>4648</v>
      </c>
      <c r="P712" s="42" t="s">
        <v>25</v>
      </c>
      <c r="Q712" s="41" t="s">
        <v>5661</v>
      </c>
    </row>
    <row r="713" spans="1:17" ht="86.4" x14ac:dyDescent="0.3">
      <c r="A713" s="40">
        <f t="shared" si="10"/>
        <v>695</v>
      </c>
      <c r="B713" s="41" t="s">
        <v>6899</v>
      </c>
      <c r="C713" s="41" t="s">
        <v>1645</v>
      </c>
      <c r="D713" s="41" t="s">
        <v>1646</v>
      </c>
      <c r="E713" s="41" t="s">
        <v>1646</v>
      </c>
      <c r="F713" s="42" t="s">
        <v>1644</v>
      </c>
      <c r="G713" s="42" t="s">
        <v>1643</v>
      </c>
      <c r="H713" s="41" t="s">
        <v>24</v>
      </c>
      <c r="I713" s="43" t="s">
        <v>4816</v>
      </c>
      <c r="J713" s="43" t="s">
        <v>4777</v>
      </c>
      <c r="K713" s="43"/>
      <c r="L713" s="42" t="s">
        <v>23</v>
      </c>
      <c r="M713" s="42" t="s">
        <v>6252</v>
      </c>
      <c r="N713" s="44"/>
      <c r="O713" s="44" t="s">
        <v>4648</v>
      </c>
      <c r="P713" s="42" t="s">
        <v>25</v>
      </c>
      <c r="Q713" s="41" t="s">
        <v>5661</v>
      </c>
    </row>
    <row r="714" spans="1:17" ht="100.8" x14ac:dyDescent="0.3">
      <c r="A714" s="40">
        <f t="shared" si="10"/>
        <v>696</v>
      </c>
      <c r="B714" s="41" t="s">
        <v>1650</v>
      </c>
      <c r="C714" s="41" t="s">
        <v>1649</v>
      </c>
      <c r="D714" s="41" t="s">
        <v>1649</v>
      </c>
      <c r="E714" s="41"/>
      <c r="F714" s="42" t="s">
        <v>1648</v>
      </c>
      <c r="G714" s="42" t="s">
        <v>1647</v>
      </c>
      <c r="H714" s="41" t="s">
        <v>29</v>
      </c>
      <c r="I714" s="43" t="s">
        <v>4692</v>
      </c>
      <c r="J714" s="43" t="s">
        <v>5623</v>
      </c>
      <c r="K714" s="43"/>
      <c r="L714" s="42" t="s">
        <v>28</v>
      </c>
      <c r="M714" s="42" t="s">
        <v>6252</v>
      </c>
      <c r="N714" s="44" t="s">
        <v>4650</v>
      </c>
      <c r="O714" s="44"/>
      <c r="P714" s="42" t="s">
        <v>25</v>
      </c>
      <c r="Q714" s="41"/>
    </row>
    <row r="715" spans="1:17" ht="100.8" x14ac:dyDescent="0.3">
      <c r="A715" s="40">
        <f t="shared" si="10"/>
        <v>697</v>
      </c>
      <c r="B715" s="41" t="s">
        <v>6900</v>
      </c>
      <c r="C715" s="41" t="s">
        <v>6901</v>
      </c>
      <c r="D715" s="41" t="s">
        <v>330</v>
      </c>
      <c r="E715" s="41" t="s">
        <v>331</v>
      </c>
      <c r="F715" s="42" t="s">
        <v>329</v>
      </c>
      <c r="G715" s="42" t="s">
        <v>328</v>
      </c>
      <c r="H715" s="41" t="s">
        <v>24</v>
      </c>
      <c r="I715" s="43" t="s">
        <v>4864</v>
      </c>
      <c r="J715" s="43" t="s">
        <v>4791</v>
      </c>
      <c r="K715" s="43"/>
      <c r="L715" s="42" t="s">
        <v>23</v>
      </c>
      <c r="M715" s="42" t="s">
        <v>6252</v>
      </c>
      <c r="N715" s="44" t="s">
        <v>4650</v>
      </c>
      <c r="O715" s="44"/>
      <c r="P715" s="42" t="s">
        <v>25</v>
      </c>
      <c r="Q715" s="41" t="s">
        <v>5661</v>
      </c>
    </row>
    <row r="716" spans="1:17" ht="100.8" x14ac:dyDescent="0.3">
      <c r="A716" s="40">
        <f t="shared" si="10"/>
        <v>698</v>
      </c>
      <c r="B716" s="41" t="s">
        <v>6902</v>
      </c>
      <c r="C716" s="41" t="s">
        <v>6901</v>
      </c>
      <c r="D716" s="41" t="s">
        <v>6901</v>
      </c>
      <c r="E716" s="41" t="s">
        <v>6903</v>
      </c>
      <c r="F716" s="42" t="s">
        <v>329</v>
      </c>
      <c r="G716" s="42" t="s">
        <v>328</v>
      </c>
      <c r="H716" s="41" t="s">
        <v>24</v>
      </c>
      <c r="I716" s="43" t="s">
        <v>4864</v>
      </c>
      <c r="J716" s="43" t="s">
        <v>5437</v>
      </c>
      <c r="K716" s="43"/>
      <c r="L716" s="42" t="s">
        <v>23</v>
      </c>
      <c r="M716" s="42" t="s">
        <v>6252</v>
      </c>
      <c r="N716" s="44">
        <v>10</v>
      </c>
      <c r="O716" s="44"/>
      <c r="P716" s="42" t="s">
        <v>25</v>
      </c>
      <c r="Q716" s="41" t="s">
        <v>5661</v>
      </c>
    </row>
    <row r="717" spans="1:17" ht="100.8" x14ac:dyDescent="0.3">
      <c r="A717" s="40">
        <f t="shared" si="10"/>
        <v>699</v>
      </c>
      <c r="B717" s="41" t="s">
        <v>6904</v>
      </c>
      <c r="C717" s="41" t="s">
        <v>6901</v>
      </c>
      <c r="D717" s="41" t="s">
        <v>6901</v>
      </c>
      <c r="E717" s="41" t="s">
        <v>3340</v>
      </c>
      <c r="F717" s="42" t="s">
        <v>329</v>
      </c>
      <c r="G717" s="42" t="s">
        <v>328</v>
      </c>
      <c r="H717" s="41" t="s">
        <v>24</v>
      </c>
      <c r="I717" s="43" t="s">
        <v>4864</v>
      </c>
      <c r="J717" s="43" t="s">
        <v>5437</v>
      </c>
      <c r="K717" s="43"/>
      <c r="L717" s="42" t="s">
        <v>23</v>
      </c>
      <c r="M717" s="42" t="s">
        <v>6252</v>
      </c>
      <c r="N717" s="44">
        <v>10</v>
      </c>
      <c r="O717" s="44"/>
      <c r="P717" s="42" t="s">
        <v>25</v>
      </c>
      <c r="Q717" s="41" t="s">
        <v>5713</v>
      </c>
    </row>
    <row r="718" spans="1:17" ht="100.8" x14ac:dyDescent="0.3">
      <c r="A718" s="40">
        <f t="shared" si="10"/>
        <v>700</v>
      </c>
      <c r="B718" s="41" t="s">
        <v>6905</v>
      </c>
      <c r="C718" s="41" t="s">
        <v>6901</v>
      </c>
      <c r="D718" s="41" t="s">
        <v>6901</v>
      </c>
      <c r="E718" s="41" t="s">
        <v>3341</v>
      </c>
      <c r="F718" s="42" t="s">
        <v>329</v>
      </c>
      <c r="G718" s="42" t="s">
        <v>328</v>
      </c>
      <c r="H718" s="41" t="s">
        <v>24</v>
      </c>
      <c r="I718" s="43" t="s">
        <v>4864</v>
      </c>
      <c r="J718" s="43" t="s">
        <v>5437</v>
      </c>
      <c r="K718" s="43"/>
      <c r="L718" s="42" t="s">
        <v>23</v>
      </c>
      <c r="M718" s="42" t="s">
        <v>6252</v>
      </c>
      <c r="N718" s="44">
        <v>10</v>
      </c>
      <c r="O718" s="44"/>
      <c r="P718" s="42" t="s">
        <v>25</v>
      </c>
      <c r="Q718" s="41" t="s">
        <v>5661</v>
      </c>
    </row>
    <row r="719" spans="1:17" ht="100.8" x14ac:dyDescent="0.3">
      <c r="A719" s="40">
        <f t="shared" si="10"/>
        <v>701</v>
      </c>
      <c r="B719" s="41" t="s">
        <v>6906</v>
      </c>
      <c r="C719" s="41" t="s">
        <v>6901</v>
      </c>
      <c r="D719" s="41" t="s">
        <v>6901</v>
      </c>
      <c r="E719" s="41" t="s">
        <v>6907</v>
      </c>
      <c r="F719" s="42" t="s">
        <v>329</v>
      </c>
      <c r="G719" s="42" t="s">
        <v>328</v>
      </c>
      <c r="H719" s="41" t="s">
        <v>24</v>
      </c>
      <c r="I719" s="43" t="s">
        <v>4864</v>
      </c>
      <c r="J719" s="43" t="s">
        <v>5437</v>
      </c>
      <c r="K719" s="43"/>
      <c r="L719" s="42" t="s">
        <v>23</v>
      </c>
      <c r="M719" s="42" t="s">
        <v>6252</v>
      </c>
      <c r="N719" s="44">
        <v>10</v>
      </c>
      <c r="O719" s="44"/>
      <c r="P719" s="42" t="s">
        <v>25</v>
      </c>
      <c r="Q719" s="41" t="s">
        <v>5713</v>
      </c>
    </row>
    <row r="720" spans="1:17" ht="100.8" x14ac:dyDescent="0.3">
      <c r="A720" s="40">
        <f t="shared" si="10"/>
        <v>702</v>
      </c>
      <c r="B720" s="41" t="s">
        <v>6908</v>
      </c>
      <c r="C720" s="41" t="s">
        <v>6901</v>
      </c>
      <c r="D720" s="41" t="s">
        <v>6901</v>
      </c>
      <c r="E720" s="41" t="s">
        <v>6907</v>
      </c>
      <c r="F720" s="42" t="s">
        <v>329</v>
      </c>
      <c r="G720" s="42" t="s">
        <v>328</v>
      </c>
      <c r="H720" s="41" t="s">
        <v>24</v>
      </c>
      <c r="I720" s="43" t="s">
        <v>4864</v>
      </c>
      <c r="J720" s="43" t="s">
        <v>5437</v>
      </c>
      <c r="K720" s="43"/>
      <c r="L720" s="42" t="s">
        <v>23</v>
      </c>
      <c r="M720" s="42" t="s">
        <v>6252</v>
      </c>
      <c r="N720" s="44">
        <v>10</v>
      </c>
      <c r="O720" s="44"/>
      <c r="P720" s="42" t="s">
        <v>25</v>
      </c>
      <c r="Q720" s="41" t="s">
        <v>5661</v>
      </c>
    </row>
    <row r="721" spans="1:17" ht="100.8" x14ac:dyDescent="0.3">
      <c r="A721" s="40">
        <f t="shared" si="10"/>
        <v>703</v>
      </c>
      <c r="B721" s="41" t="s">
        <v>6909</v>
      </c>
      <c r="C721" s="41" t="s">
        <v>6901</v>
      </c>
      <c r="D721" s="41" t="s">
        <v>6901</v>
      </c>
      <c r="E721" s="41" t="s">
        <v>6910</v>
      </c>
      <c r="F721" s="42" t="s">
        <v>329</v>
      </c>
      <c r="G721" s="42" t="s">
        <v>328</v>
      </c>
      <c r="H721" s="41" t="s">
        <v>24</v>
      </c>
      <c r="I721" s="43" t="s">
        <v>4864</v>
      </c>
      <c r="J721" s="43" t="s">
        <v>5437</v>
      </c>
      <c r="K721" s="43"/>
      <c r="L721" s="42" t="s">
        <v>23</v>
      </c>
      <c r="M721" s="42" t="s">
        <v>6252</v>
      </c>
      <c r="N721" s="44">
        <v>10</v>
      </c>
      <c r="O721" s="44"/>
      <c r="P721" s="42" t="s">
        <v>25</v>
      </c>
      <c r="Q721" s="41" t="s">
        <v>5661</v>
      </c>
    </row>
    <row r="722" spans="1:17" ht="100.8" x14ac:dyDescent="0.3">
      <c r="A722" s="40">
        <f t="shared" si="10"/>
        <v>704</v>
      </c>
      <c r="B722" s="41" t="s">
        <v>6911</v>
      </c>
      <c r="C722" s="41" t="s">
        <v>6901</v>
      </c>
      <c r="D722" s="41" t="s">
        <v>6901</v>
      </c>
      <c r="E722" s="41" t="s">
        <v>3342</v>
      </c>
      <c r="F722" s="42" t="s">
        <v>329</v>
      </c>
      <c r="G722" s="42" t="s">
        <v>328</v>
      </c>
      <c r="H722" s="41" t="s">
        <v>24</v>
      </c>
      <c r="I722" s="43" t="s">
        <v>4864</v>
      </c>
      <c r="J722" s="43" t="s">
        <v>5437</v>
      </c>
      <c r="K722" s="43"/>
      <c r="L722" s="42" t="s">
        <v>23</v>
      </c>
      <c r="M722" s="42" t="s">
        <v>6252</v>
      </c>
      <c r="N722" s="44">
        <v>10</v>
      </c>
      <c r="O722" s="44"/>
      <c r="P722" s="42" t="s">
        <v>25</v>
      </c>
      <c r="Q722" s="41" t="s">
        <v>5661</v>
      </c>
    </row>
    <row r="723" spans="1:17" ht="57.6" x14ac:dyDescent="0.3">
      <c r="A723" s="40">
        <f t="shared" si="10"/>
        <v>705</v>
      </c>
      <c r="B723" s="41" t="s">
        <v>1653</v>
      </c>
      <c r="C723" s="41" t="s">
        <v>6912</v>
      </c>
      <c r="D723" s="41" t="s">
        <v>6913</v>
      </c>
      <c r="E723" s="41"/>
      <c r="F723" s="42" t="s">
        <v>1652</v>
      </c>
      <c r="G723" s="42" t="s">
        <v>1651</v>
      </c>
      <c r="H723" s="41" t="s">
        <v>37</v>
      </c>
      <c r="I723" s="43" t="s">
        <v>5104</v>
      </c>
      <c r="J723" s="43"/>
      <c r="K723" s="43"/>
      <c r="L723" s="42" t="s">
        <v>36</v>
      </c>
      <c r="M723" s="42" t="s">
        <v>6252</v>
      </c>
      <c r="N723" s="44" t="s">
        <v>4670</v>
      </c>
      <c r="O723" s="44"/>
      <c r="P723" s="42" t="s">
        <v>25</v>
      </c>
      <c r="Q723" s="41"/>
    </row>
    <row r="724" spans="1:17" ht="86.4" x14ac:dyDescent="0.3">
      <c r="A724" s="40">
        <f t="shared" si="10"/>
        <v>706</v>
      </c>
      <c r="B724" s="41" t="s">
        <v>1656</v>
      </c>
      <c r="C724" s="41" t="s">
        <v>1657</v>
      </c>
      <c r="D724" s="41" t="s">
        <v>6914</v>
      </c>
      <c r="E724" s="41"/>
      <c r="F724" s="42" t="s">
        <v>1655</v>
      </c>
      <c r="G724" s="42" t="s">
        <v>1654</v>
      </c>
      <c r="H724" s="41" t="s">
        <v>37</v>
      </c>
      <c r="I724" s="43" t="s">
        <v>5105</v>
      </c>
      <c r="J724" s="43"/>
      <c r="K724" s="43"/>
      <c r="L724" s="42" t="s">
        <v>36</v>
      </c>
      <c r="M724" s="42" t="s">
        <v>6252</v>
      </c>
      <c r="N724" s="44"/>
      <c r="O724" s="44" t="s">
        <v>4682</v>
      </c>
      <c r="P724" s="42" t="s">
        <v>25</v>
      </c>
      <c r="Q724" s="41"/>
    </row>
    <row r="725" spans="1:17" ht="72" x14ac:dyDescent="0.3">
      <c r="A725" s="40">
        <f t="shared" ref="A725:A788" si="11">A724+1</f>
        <v>707</v>
      </c>
      <c r="B725" s="41" t="s">
        <v>1664</v>
      </c>
      <c r="C725" s="41" t="s">
        <v>6915</v>
      </c>
      <c r="D725" s="41" t="s">
        <v>6916</v>
      </c>
      <c r="E725" s="41"/>
      <c r="F725" s="42" t="s">
        <v>1663</v>
      </c>
      <c r="G725" s="42" t="s">
        <v>1662</v>
      </c>
      <c r="H725" s="41" t="s">
        <v>37</v>
      </c>
      <c r="I725" s="43" t="s">
        <v>5106</v>
      </c>
      <c r="J725" s="43"/>
      <c r="K725" s="43"/>
      <c r="L725" s="42" t="s">
        <v>36</v>
      </c>
      <c r="M725" s="42" t="s">
        <v>6252</v>
      </c>
      <c r="N725" s="44" t="s">
        <v>4670</v>
      </c>
      <c r="O725" s="44"/>
      <c r="P725" s="42" t="s">
        <v>25</v>
      </c>
      <c r="Q725" s="41"/>
    </row>
    <row r="726" spans="1:17" ht="115.2" x14ac:dyDescent="0.3">
      <c r="A726" s="40">
        <f t="shared" si="11"/>
        <v>708</v>
      </c>
      <c r="B726" s="41" t="s">
        <v>1673</v>
      </c>
      <c r="C726" s="41" t="s">
        <v>1672</v>
      </c>
      <c r="D726" s="41" t="s">
        <v>1672</v>
      </c>
      <c r="E726" s="41"/>
      <c r="F726" s="42" t="s">
        <v>1671</v>
      </c>
      <c r="G726" s="42" t="s">
        <v>1670</v>
      </c>
      <c r="H726" s="41" t="s">
        <v>29</v>
      </c>
      <c r="I726" s="43" t="s">
        <v>5109</v>
      </c>
      <c r="J726" s="43" t="s">
        <v>5078</v>
      </c>
      <c r="K726" s="43"/>
      <c r="L726" s="42" t="s">
        <v>28</v>
      </c>
      <c r="M726" s="42" t="s">
        <v>6252</v>
      </c>
      <c r="N726" s="44" t="s">
        <v>4650</v>
      </c>
      <c r="O726" s="44"/>
      <c r="P726" s="42" t="s">
        <v>25</v>
      </c>
      <c r="Q726" s="41"/>
    </row>
    <row r="727" spans="1:17" ht="57.6" x14ac:dyDescent="0.3">
      <c r="A727" s="40">
        <f t="shared" si="11"/>
        <v>709</v>
      </c>
      <c r="B727" s="41" t="s">
        <v>1693</v>
      </c>
      <c r="C727" s="41" t="s">
        <v>6917</v>
      </c>
      <c r="D727" s="41" t="s">
        <v>6918</v>
      </c>
      <c r="E727" s="41"/>
      <c r="F727" s="42" t="s">
        <v>1692</v>
      </c>
      <c r="G727" s="42" t="s">
        <v>1691</v>
      </c>
      <c r="H727" s="41" t="s">
        <v>37</v>
      </c>
      <c r="I727" s="43" t="s">
        <v>5112</v>
      </c>
      <c r="J727" s="43"/>
      <c r="K727" s="43"/>
      <c r="L727" s="42" t="s">
        <v>36</v>
      </c>
      <c r="M727" s="42" t="s">
        <v>6919</v>
      </c>
      <c r="N727" s="44" t="s">
        <v>4650</v>
      </c>
      <c r="O727" s="44"/>
      <c r="P727" s="42" t="s">
        <v>25</v>
      </c>
      <c r="Q727" s="41"/>
    </row>
    <row r="728" spans="1:17" ht="86.4" x14ac:dyDescent="0.3">
      <c r="A728" s="40">
        <f t="shared" si="11"/>
        <v>710</v>
      </c>
      <c r="B728" s="41" t="s">
        <v>6920</v>
      </c>
      <c r="C728" s="41" t="s">
        <v>6921</v>
      </c>
      <c r="D728" s="41" t="s">
        <v>1392</v>
      </c>
      <c r="E728" s="41" t="s">
        <v>1393</v>
      </c>
      <c r="F728" s="42" t="s">
        <v>1391</v>
      </c>
      <c r="G728" s="42" t="s">
        <v>1390</v>
      </c>
      <c r="H728" s="41" t="s">
        <v>24</v>
      </c>
      <c r="I728" s="43" t="s">
        <v>5055</v>
      </c>
      <c r="J728" s="43" t="s">
        <v>5437</v>
      </c>
      <c r="K728" s="43"/>
      <c r="L728" s="42" t="s">
        <v>23</v>
      </c>
      <c r="M728" s="42" t="s">
        <v>6919</v>
      </c>
      <c r="N728" s="44">
        <v>10</v>
      </c>
      <c r="O728" s="44"/>
      <c r="P728" s="42" t="s">
        <v>25</v>
      </c>
      <c r="Q728" s="41" t="s">
        <v>5661</v>
      </c>
    </row>
    <row r="729" spans="1:17" ht="72" x14ac:dyDescent="0.3">
      <c r="A729" s="40">
        <f t="shared" si="11"/>
        <v>711</v>
      </c>
      <c r="B729" s="41" t="s">
        <v>6922</v>
      </c>
      <c r="C729" s="41" t="s">
        <v>6921</v>
      </c>
      <c r="D729" s="41" t="s">
        <v>1392</v>
      </c>
      <c r="E729" s="41" t="s">
        <v>6923</v>
      </c>
      <c r="F729" s="42" t="s">
        <v>1391</v>
      </c>
      <c r="G729" s="42" t="s">
        <v>1390</v>
      </c>
      <c r="H729" s="41" t="s">
        <v>24</v>
      </c>
      <c r="I729" s="43" t="s">
        <v>5055</v>
      </c>
      <c r="J729" s="43" t="s">
        <v>5437</v>
      </c>
      <c r="K729" s="43"/>
      <c r="L729" s="42" t="s">
        <v>23</v>
      </c>
      <c r="M729" s="42" t="s">
        <v>6919</v>
      </c>
      <c r="N729" s="44">
        <v>10</v>
      </c>
      <c r="O729" s="44"/>
      <c r="P729" s="42" t="s">
        <v>25</v>
      </c>
      <c r="Q729" s="41" t="s">
        <v>5661</v>
      </c>
    </row>
    <row r="730" spans="1:17" ht="72" x14ac:dyDescent="0.3">
      <c r="A730" s="40">
        <f t="shared" si="11"/>
        <v>712</v>
      </c>
      <c r="B730" s="41" t="s">
        <v>6924</v>
      </c>
      <c r="C730" s="41" t="s">
        <v>6921</v>
      </c>
      <c r="D730" s="41" t="s">
        <v>1392</v>
      </c>
      <c r="E730" s="41" t="s">
        <v>6925</v>
      </c>
      <c r="F730" s="42" t="s">
        <v>1391</v>
      </c>
      <c r="G730" s="42" t="s">
        <v>1390</v>
      </c>
      <c r="H730" s="41" t="s">
        <v>24</v>
      </c>
      <c r="I730" s="43" t="s">
        <v>5055</v>
      </c>
      <c r="J730" s="43" t="s">
        <v>5437</v>
      </c>
      <c r="K730" s="43"/>
      <c r="L730" s="42" t="s">
        <v>23</v>
      </c>
      <c r="M730" s="42" t="s">
        <v>6919</v>
      </c>
      <c r="N730" s="44">
        <v>10</v>
      </c>
      <c r="O730" s="44"/>
      <c r="P730" s="42" t="s">
        <v>25</v>
      </c>
      <c r="Q730" s="41" t="s">
        <v>5661</v>
      </c>
    </row>
    <row r="731" spans="1:17" ht="72" x14ac:dyDescent="0.3">
      <c r="A731" s="40">
        <f t="shared" si="11"/>
        <v>713</v>
      </c>
      <c r="B731" s="41" t="s">
        <v>6926</v>
      </c>
      <c r="C731" s="41" t="s">
        <v>6921</v>
      </c>
      <c r="D731" s="41" t="s">
        <v>1392</v>
      </c>
      <c r="E731" s="41" t="s">
        <v>6927</v>
      </c>
      <c r="F731" s="42" t="s">
        <v>1391</v>
      </c>
      <c r="G731" s="42" t="s">
        <v>1390</v>
      </c>
      <c r="H731" s="41" t="s">
        <v>24</v>
      </c>
      <c r="I731" s="43" t="s">
        <v>5055</v>
      </c>
      <c r="J731" s="43" t="s">
        <v>5437</v>
      </c>
      <c r="K731" s="43"/>
      <c r="L731" s="42" t="s">
        <v>23</v>
      </c>
      <c r="M731" s="42" t="s">
        <v>6919</v>
      </c>
      <c r="N731" s="44">
        <v>10</v>
      </c>
      <c r="O731" s="44"/>
      <c r="P731" s="42" t="s">
        <v>25</v>
      </c>
      <c r="Q731" s="41" t="s">
        <v>5661</v>
      </c>
    </row>
    <row r="732" spans="1:17" ht="72" x14ac:dyDescent="0.3">
      <c r="A732" s="40">
        <f t="shared" si="11"/>
        <v>714</v>
      </c>
      <c r="B732" s="41" t="s">
        <v>2833</v>
      </c>
      <c r="C732" s="41" t="s">
        <v>2834</v>
      </c>
      <c r="D732" s="41" t="s">
        <v>6928</v>
      </c>
      <c r="E732" s="41"/>
      <c r="F732" s="42" t="s">
        <v>2832</v>
      </c>
      <c r="G732" s="42" t="s">
        <v>2831</v>
      </c>
      <c r="H732" s="41" t="s">
        <v>37</v>
      </c>
      <c r="I732" s="43" t="s">
        <v>5127</v>
      </c>
      <c r="J732" s="43"/>
      <c r="K732" s="43"/>
      <c r="L732" s="42" t="s">
        <v>36</v>
      </c>
      <c r="M732" s="42" t="s">
        <v>6919</v>
      </c>
      <c r="N732" s="44" t="s">
        <v>4670</v>
      </c>
      <c r="O732" s="44"/>
      <c r="P732" s="42" t="s">
        <v>25</v>
      </c>
      <c r="Q732" s="41"/>
    </row>
    <row r="733" spans="1:17" ht="100.8" x14ac:dyDescent="0.3">
      <c r="A733" s="40">
        <f t="shared" si="11"/>
        <v>715</v>
      </c>
      <c r="B733" s="41" t="s">
        <v>1705</v>
      </c>
      <c r="C733" s="41" t="s">
        <v>1704</v>
      </c>
      <c r="D733" s="41" t="s">
        <v>1704</v>
      </c>
      <c r="E733" s="41"/>
      <c r="F733" s="42" t="s">
        <v>1703</v>
      </c>
      <c r="G733" s="42" t="s">
        <v>1702</v>
      </c>
      <c r="H733" s="41" t="s">
        <v>29</v>
      </c>
      <c r="I733" s="43" t="s">
        <v>4653</v>
      </c>
      <c r="J733" s="43" t="s">
        <v>6929</v>
      </c>
      <c r="K733" s="43"/>
      <c r="L733" s="42" t="s">
        <v>28</v>
      </c>
      <c r="M733" s="42" t="s">
        <v>6919</v>
      </c>
      <c r="N733" s="44" t="s">
        <v>4650</v>
      </c>
      <c r="O733" s="44"/>
      <c r="P733" s="42" t="s">
        <v>25</v>
      </c>
      <c r="Q733" s="41"/>
    </row>
    <row r="734" spans="1:17" ht="86.4" x14ac:dyDescent="0.3">
      <c r="A734" s="40">
        <f t="shared" si="11"/>
        <v>716</v>
      </c>
      <c r="B734" s="41" t="s">
        <v>6930</v>
      </c>
      <c r="C734" s="41" t="s">
        <v>6931</v>
      </c>
      <c r="D734" s="41" t="s">
        <v>6931</v>
      </c>
      <c r="E734" s="41"/>
      <c r="F734" s="42" t="s">
        <v>6932</v>
      </c>
      <c r="G734" s="42" t="s">
        <v>6933</v>
      </c>
      <c r="H734" s="41" t="s">
        <v>27</v>
      </c>
      <c r="I734" s="43" t="s">
        <v>4997</v>
      </c>
      <c r="J734" s="43" t="s">
        <v>4787</v>
      </c>
      <c r="K734" s="43"/>
      <c r="L734" s="42" t="s">
        <v>26</v>
      </c>
      <c r="M734" s="42" t="s">
        <v>6919</v>
      </c>
      <c r="N734" s="44" t="s">
        <v>4650</v>
      </c>
      <c r="O734" s="44"/>
      <c r="P734" s="42" t="s">
        <v>25</v>
      </c>
      <c r="Q734" s="41"/>
    </row>
    <row r="735" spans="1:17" ht="100.8" x14ac:dyDescent="0.3">
      <c r="A735" s="40">
        <f t="shared" si="11"/>
        <v>717</v>
      </c>
      <c r="B735" s="41" t="s">
        <v>6934</v>
      </c>
      <c r="C735" s="41" t="s">
        <v>1988</v>
      </c>
      <c r="D735" s="41" t="s">
        <v>1988</v>
      </c>
      <c r="E735" s="41"/>
      <c r="F735" s="42" t="s">
        <v>1987</v>
      </c>
      <c r="G735" s="42" t="s">
        <v>1986</v>
      </c>
      <c r="H735" s="41" t="s">
        <v>29</v>
      </c>
      <c r="I735" s="43" t="s">
        <v>4736</v>
      </c>
      <c r="J735" s="43" t="s">
        <v>5089</v>
      </c>
      <c r="K735" s="43"/>
      <c r="L735" s="42" t="s">
        <v>28</v>
      </c>
      <c r="M735" s="42" t="s">
        <v>6919</v>
      </c>
      <c r="N735" s="44" t="s">
        <v>4650</v>
      </c>
      <c r="O735" s="44"/>
      <c r="P735" s="42" t="s">
        <v>25</v>
      </c>
      <c r="Q735" s="41"/>
    </row>
    <row r="736" spans="1:17" ht="86.4" x14ac:dyDescent="0.3">
      <c r="A736" s="40">
        <f t="shared" si="11"/>
        <v>718</v>
      </c>
      <c r="B736" s="41" t="s">
        <v>6935</v>
      </c>
      <c r="C736" s="41" t="s">
        <v>6936</v>
      </c>
      <c r="D736" s="41" t="s">
        <v>6936</v>
      </c>
      <c r="E736" s="41"/>
      <c r="F736" s="42" t="s">
        <v>6937</v>
      </c>
      <c r="G736" s="42" t="s">
        <v>6938</v>
      </c>
      <c r="H736" s="41" t="s">
        <v>27</v>
      </c>
      <c r="I736" s="43" t="s">
        <v>6939</v>
      </c>
      <c r="J736" s="43" t="s">
        <v>4693</v>
      </c>
      <c r="K736" s="43"/>
      <c r="L736" s="42" t="s">
        <v>26</v>
      </c>
      <c r="M736" s="42" t="s">
        <v>6919</v>
      </c>
      <c r="N736" s="44" t="s">
        <v>4650</v>
      </c>
      <c r="O736" s="44"/>
      <c r="P736" s="42" t="s">
        <v>25</v>
      </c>
      <c r="Q736" s="41"/>
    </row>
    <row r="737" spans="1:17" ht="72" x14ac:dyDescent="0.3">
      <c r="A737" s="40">
        <f t="shared" si="11"/>
        <v>719</v>
      </c>
      <c r="B737" s="41" t="s">
        <v>820</v>
      </c>
      <c r="C737" s="41" t="s">
        <v>821</v>
      </c>
      <c r="D737" s="41" t="s">
        <v>819</v>
      </c>
      <c r="E737" s="41"/>
      <c r="F737" s="42" t="s">
        <v>818</v>
      </c>
      <c r="G737" s="42" t="s">
        <v>817</v>
      </c>
      <c r="H737" s="41" t="s">
        <v>37</v>
      </c>
      <c r="I737" s="43" t="s">
        <v>4921</v>
      </c>
      <c r="J737" s="43"/>
      <c r="K737" s="43"/>
      <c r="L737" s="42" t="s">
        <v>36</v>
      </c>
      <c r="M737" s="42" t="s">
        <v>6919</v>
      </c>
      <c r="N737" s="44" t="s">
        <v>4670</v>
      </c>
      <c r="O737" s="44"/>
      <c r="P737" s="42" t="s">
        <v>25</v>
      </c>
      <c r="Q737" s="41"/>
    </row>
    <row r="738" spans="1:17" ht="129.6" x14ac:dyDescent="0.3">
      <c r="A738" s="40">
        <f t="shared" si="11"/>
        <v>720</v>
      </c>
      <c r="B738" s="41" t="s">
        <v>6940</v>
      </c>
      <c r="C738" s="41" t="s">
        <v>1714</v>
      </c>
      <c r="D738" s="41" t="s">
        <v>1714</v>
      </c>
      <c r="E738" s="41"/>
      <c r="F738" s="42" t="s">
        <v>1713</v>
      </c>
      <c r="G738" s="42" t="s">
        <v>1712</v>
      </c>
      <c r="H738" s="41" t="s">
        <v>29</v>
      </c>
      <c r="I738" s="43" t="s">
        <v>5119</v>
      </c>
      <c r="J738" s="43" t="s">
        <v>6941</v>
      </c>
      <c r="K738" s="43"/>
      <c r="L738" s="42" t="s">
        <v>28</v>
      </c>
      <c r="M738" s="42" t="s">
        <v>6919</v>
      </c>
      <c r="N738" s="44" t="s">
        <v>4650</v>
      </c>
      <c r="O738" s="44"/>
      <c r="P738" s="42" t="s">
        <v>25</v>
      </c>
      <c r="Q738" s="41"/>
    </row>
    <row r="739" spans="1:17" ht="100.8" x14ac:dyDescent="0.3">
      <c r="A739" s="40">
        <f t="shared" si="11"/>
        <v>721</v>
      </c>
      <c r="B739" s="41" t="s">
        <v>6942</v>
      </c>
      <c r="C739" s="41" t="s">
        <v>1996</v>
      </c>
      <c r="D739" s="41" t="s">
        <v>1995</v>
      </c>
      <c r="E739" s="41" t="s">
        <v>1995</v>
      </c>
      <c r="F739" s="42" t="s">
        <v>1994</v>
      </c>
      <c r="G739" s="42" t="s">
        <v>1993</v>
      </c>
      <c r="H739" s="41" t="s">
        <v>24</v>
      </c>
      <c r="I739" s="43" t="s">
        <v>5154</v>
      </c>
      <c r="J739" s="43" t="s">
        <v>4695</v>
      </c>
      <c r="K739" s="43"/>
      <c r="L739" s="42" t="s">
        <v>23</v>
      </c>
      <c r="M739" s="42" t="s">
        <v>6919</v>
      </c>
      <c r="N739" s="44" t="s">
        <v>4650</v>
      </c>
      <c r="O739" s="44"/>
      <c r="P739" s="42" t="s">
        <v>25</v>
      </c>
      <c r="Q739" s="41" t="s">
        <v>5661</v>
      </c>
    </row>
    <row r="740" spans="1:17" ht="72" x14ac:dyDescent="0.3">
      <c r="A740" s="40">
        <f t="shared" si="11"/>
        <v>722</v>
      </c>
      <c r="B740" s="41" t="s">
        <v>6943</v>
      </c>
      <c r="C740" s="41" t="s">
        <v>1996</v>
      </c>
      <c r="D740" s="41" t="s">
        <v>1995</v>
      </c>
      <c r="E740" s="41" t="s">
        <v>1995</v>
      </c>
      <c r="F740" s="42" t="s">
        <v>1994</v>
      </c>
      <c r="G740" s="42" t="s">
        <v>1993</v>
      </c>
      <c r="H740" s="41" t="s">
        <v>24</v>
      </c>
      <c r="I740" s="43" t="s">
        <v>5154</v>
      </c>
      <c r="J740" s="43" t="s">
        <v>4695</v>
      </c>
      <c r="K740" s="43"/>
      <c r="L740" s="42" t="s">
        <v>23</v>
      </c>
      <c r="M740" s="42" t="s">
        <v>6919</v>
      </c>
      <c r="N740" s="44" t="s">
        <v>4650</v>
      </c>
      <c r="O740" s="44"/>
      <c r="P740" s="42" t="s">
        <v>25</v>
      </c>
      <c r="Q740" s="41" t="s">
        <v>5661</v>
      </c>
    </row>
    <row r="741" spans="1:17" ht="72" x14ac:dyDescent="0.3">
      <c r="A741" s="40">
        <f t="shared" si="11"/>
        <v>723</v>
      </c>
      <c r="B741" s="41" t="s">
        <v>2837</v>
      </c>
      <c r="C741" s="41" t="s">
        <v>2838</v>
      </c>
      <c r="D741" s="41" t="s">
        <v>6944</v>
      </c>
      <c r="E741" s="41"/>
      <c r="F741" s="42" t="s">
        <v>2836</v>
      </c>
      <c r="G741" s="42" t="s">
        <v>2835</v>
      </c>
      <c r="H741" s="41" t="s">
        <v>37</v>
      </c>
      <c r="I741" s="43" t="s">
        <v>5321</v>
      </c>
      <c r="J741" s="43"/>
      <c r="K741" s="43"/>
      <c r="L741" s="42" t="s">
        <v>36</v>
      </c>
      <c r="M741" s="42" t="s">
        <v>6919</v>
      </c>
      <c r="N741" s="44"/>
      <c r="O741" s="44" t="s">
        <v>4682</v>
      </c>
      <c r="P741" s="42" t="s">
        <v>25</v>
      </c>
      <c r="Q741" s="41"/>
    </row>
    <row r="742" spans="1:17" ht="100.8" x14ac:dyDescent="0.3">
      <c r="A742" s="40">
        <f t="shared" si="11"/>
        <v>724</v>
      </c>
      <c r="B742" s="41" t="s">
        <v>1718</v>
      </c>
      <c r="C742" s="41" t="s">
        <v>1717</v>
      </c>
      <c r="D742" s="41" t="s">
        <v>1717</v>
      </c>
      <c r="E742" s="41"/>
      <c r="F742" s="42" t="s">
        <v>1716</v>
      </c>
      <c r="G742" s="42" t="s">
        <v>1715</v>
      </c>
      <c r="H742" s="41" t="s">
        <v>29</v>
      </c>
      <c r="I742" s="43" t="s">
        <v>5121</v>
      </c>
      <c r="J742" s="43" t="s">
        <v>4912</v>
      </c>
      <c r="K742" s="43"/>
      <c r="L742" s="42" t="s">
        <v>28</v>
      </c>
      <c r="M742" s="42" t="s">
        <v>6919</v>
      </c>
      <c r="N742" s="44" t="s">
        <v>4650</v>
      </c>
      <c r="O742" s="44"/>
      <c r="P742" s="42" t="s">
        <v>25</v>
      </c>
      <c r="Q742" s="41"/>
    </row>
    <row r="743" spans="1:17" ht="86.4" x14ac:dyDescent="0.3">
      <c r="A743" s="40">
        <f t="shared" si="11"/>
        <v>725</v>
      </c>
      <c r="B743" s="41" t="s">
        <v>1721</v>
      </c>
      <c r="C743" s="41" t="s">
        <v>1722</v>
      </c>
      <c r="D743" s="41" t="s">
        <v>1722</v>
      </c>
      <c r="E743" s="41"/>
      <c r="F743" s="42" t="s">
        <v>1720</v>
      </c>
      <c r="G743" s="42" t="s">
        <v>1719</v>
      </c>
      <c r="H743" s="41" t="s">
        <v>27</v>
      </c>
      <c r="I743" s="43" t="s">
        <v>4722</v>
      </c>
      <c r="J743" s="43" t="s">
        <v>5122</v>
      </c>
      <c r="K743" s="43"/>
      <c r="L743" s="42" t="s">
        <v>26</v>
      </c>
      <c r="M743" s="42" t="s">
        <v>6919</v>
      </c>
      <c r="N743" s="44" t="s">
        <v>4650</v>
      </c>
      <c r="O743" s="44"/>
      <c r="P743" s="42" t="s">
        <v>25</v>
      </c>
      <c r="Q743" s="41"/>
    </row>
    <row r="744" spans="1:17" ht="86.4" x14ac:dyDescent="0.3">
      <c r="A744" s="40">
        <f t="shared" si="11"/>
        <v>726</v>
      </c>
      <c r="B744" s="41" t="s">
        <v>1726</v>
      </c>
      <c r="C744" s="41" t="s">
        <v>1727</v>
      </c>
      <c r="D744" s="41" t="s">
        <v>1725</v>
      </c>
      <c r="E744" s="41"/>
      <c r="F744" s="42" t="s">
        <v>1724</v>
      </c>
      <c r="G744" s="42" t="s">
        <v>1723</v>
      </c>
      <c r="H744" s="41" t="s">
        <v>37</v>
      </c>
      <c r="I744" s="43" t="s">
        <v>4776</v>
      </c>
      <c r="J744" s="43"/>
      <c r="K744" s="43"/>
      <c r="L744" s="42" t="s">
        <v>36</v>
      </c>
      <c r="M744" s="42" t="s">
        <v>6919</v>
      </c>
      <c r="N744" s="44" t="s">
        <v>4670</v>
      </c>
      <c r="O744" s="44"/>
      <c r="P744" s="42" t="s">
        <v>25</v>
      </c>
      <c r="Q744" s="41"/>
    </row>
    <row r="745" spans="1:17" ht="100.8" x14ac:dyDescent="0.3">
      <c r="A745" s="40">
        <f t="shared" si="11"/>
        <v>727</v>
      </c>
      <c r="B745" s="41" t="s">
        <v>1726</v>
      </c>
      <c r="C745" s="41" t="s">
        <v>1727</v>
      </c>
      <c r="D745" s="41" t="s">
        <v>1725</v>
      </c>
      <c r="E745" s="41"/>
      <c r="F745" s="42" t="s">
        <v>1724</v>
      </c>
      <c r="G745" s="42" t="s">
        <v>1723</v>
      </c>
      <c r="H745" s="41" t="s">
        <v>29</v>
      </c>
      <c r="I745" s="43" t="s">
        <v>4776</v>
      </c>
      <c r="J745" s="43" t="s">
        <v>5123</v>
      </c>
      <c r="K745" s="43"/>
      <c r="L745" s="42" t="s">
        <v>28</v>
      </c>
      <c r="M745" s="42" t="s">
        <v>6919</v>
      </c>
      <c r="N745" s="44" t="s">
        <v>4650</v>
      </c>
      <c r="O745" s="44"/>
      <c r="P745" s="42" t="s">
        <v>25</v>
      </c>
      <c r="Q745" s="41"/>
    </row>
    <row r="746" spans="1:17" ht="144" x14ac:dyDescent="0.3">
      <c r="A746" s="40">
        <f t="shared" si="11"/>
        <v>728</v>
      </c>
      <c r="B746" s="41" t="s">
        <v>1731</v>
      </c>
      <c r="C746" s="41" t="s">
        <v>1730</v>
      </c>
      <c r="D746" s="41" t="s">
        <v>1730</v>
      </c>
      <c r="E746" s="41"/>
      <c r="F746" s="42" t="s">
        <v>1729</v>
      </c>
      <c r="G746" s="42" t="s">
        <v>1728</v>
      </c>
      <c r="H746" s="41" t="s">
        <v>29</v>
      </c>
      <c r="I746" s="43" t="s">
        <v>4722</v>
      </c>
      <c r="J746" s="43" t="s">
        <v>4723</v>
      </c>
      <c r="K746" s="43"/>
      <c r="L746" s="42" t="s">
        <v>28</v>
      </c>
      <c r="M746" s="42" t="s">
        <v>6919</v>
      </c>
      <c r="N746" s="44" t="s">
        <v>4650</v>
      </c>
      <c r="O746" s="44"/>
      <c r="P746" s="42" t="s">
        <v>25</v>
      </c>
      <c r="Q746" s="41"/>
    </row>
    <row r="747" spans="1:17" ht="100.8" x14ac:dyDescent="0.3">
      <c r="A747" s="40">
        <f t="shared" si="11"/>
        <v>729</v>
      </c>
      <c r="B747" s="41" t="s">
        <v>1735</v>
      </c>
      <c r="C747" s="41" t="s">
        <v>1734</v>
      </c>
      <c r="D747" s="41" t="s">
        <v>1734</v>
      </c>
      <c r="E747" s="41"/>
      <c r="F747" s="42" t="s">
        <v>1733</v>
      </c>
      <c r="G747" s="42" t="s">
        <v>1732</v>
      </c>
      <c r="H747" s="41" t="s">
        <v>29</v>
      </c>
      <c r="I747" s="43" t="s">
        <v>4728</v>
      </c>
      <c r="J747" s="43" t="s">
        <v>4905</v>
      </c>
      <c r="K747" s="43"/>
      <c r="L747" s="42" t="s">
        <v>28</v>
      </c>
      <c r="M747" s="42" t="s">
        <v>6919</v>
      </c>
      <c r="N747" s="44" t="s">
        <v>4650</v>
      </c>
      <c r="O747" s="44"/>
      <c r="P747" s="42" t="s">
        <v>25</v>
      </c>
      <c r="Q747" s="41"/>
    </row>
    <row r="748" spans="1:17" ht="86.4" x14ac:dyDescent="0.3">
      <c r="A748" s="40">
        <f t="shared" si="11"/>
        <v>730</v>
      </c>
      <c r="B748" s="41" t="s">
        <v>1738</v>
      </c>
      <c r="C748" s="41" t="s">
        <v>1739</v>
      </c>
      <c r="D748" s="41" t="s">
        <v>1739</v>
      </c>
      <c r="E748" s="41"/>
      <c r="F748" s="42" t="s">
        <v>1737</v>
      </c>
      <c r="G748" s="42" t="s">
        <v>1736</v>
      </c>
      <c r="H748" s="41" t="s">
        <v>27</v>
      </c>
      <c r="I748" s="43" t="s">
        <v>4722</v>
      </c>
      <c r="J748" s="43" t="s">
        <v>5124</v>
      </c>
      <c r="K748" s="43"/>
      <c r="L748" s="42" t="s">
        <v>26</v>
      </c>
      <c r="M748" s="42" t="s">
        <v>6919</v>
      </c>
      <c r="N748" s="44" t="s">
        <v>4650</v>
      </c>
      <c r="O748" s="44"/>
      <c r="P748" s="42" t="s">
        <v>25</v>
      </c>
      <c r="Q748" s="41"/>
    </row>
    <row r="749" spans="1:17" ht="100.8" x14ac:dyDescent="0.3">
      <c r="A749" s="40">
        <f t="shared" si="11"/>
        <v>731</v>
      </c>
      <c r="B749" s="41" t="s">
        <v>1752</v>
      </c>
      <c r="C749" s="41" t="s">
        <v>1751</v>
      </c>
      <c r="D749" s="41" t="s">
        <v>1751</v>
      </c>
      <c r="E749" s="41"/>
      <c r="F749" s="42" t="s">
        <v>1750</v>
      </c>
      <c r="G749" s="42" t="s">
        <v>1749</v>
      </c>
      <c r="H749" s="41" t="s">
        <v>29</v>
      </c>
      <c r="I749" s="43" t="s">
        <v>4686</v>
      </c>
      <c r="J749" s="43" t="s">
        <v>4744</v>
      </c>
      <c r="K749" s="43"/>
      <c r="L749" s="42" t="s">
        <v>28</v>
      </c>
      <c r="M749" s="42" t="s">
        <v>6919</v>
      </c>
      <c r="N749" s="44" t="s">
        <v>4650</v>
      </c>
      <c r="O749" s="44"/>
      <c r="P749" s="42" t="s">
        <v>25</v>
      </c>
      <c r="Q749" s="41"/>
    </row>
    <row r="750" spans="1:17" ht="57.6" x14ac:dyDescent="0.3">
      <c r="A750" s="40">
        <f t="shared" si="11"/>
        <v>732</v>
      </c>
      <c r="B750" s="41" t="s">
        <v>6945</v>
      </c>
      <c r="C750" s="41" t="s">
        <v>841</v>
      </c>
      <c r="D750" s="41" t="s">
        <v>840</v>
      </c>
      <c r="E750" s="41"/>
      <c r="F750" s="42" t="s">
        <v>839</v>
      </c>
      <c r="G750" s="42" t="s">
        <v>838</v>
      </c>
      <c r="H750" s="41" t="s">
        <v>37</v>
      </c>
      <c r="I750" s="43" t="s">
        <v>4780</v>
      </c>
      <c r="J750" s="43"/>
      <c r="K750" s="43"/>
      <c r="L750" s="42" t="s">
        <v>36</v>
      </c>
      <c r="M750" s="42" t="s">
        <v>6919</v>
      </c>
      <c r="N750" s="44" t="s">
        <v>4670</v>
      </c>
      <c r="O750" s="44"/>
      <c r="P750" s="42" t="s">
        <v>25</v>
      </c>
      <c r="Q750" s="41"/>
    </row>
    <row r="751" spans="1:17" ht="100.8" x14ac:dyDescent="0.3">
      <c r="A751" s="40">
        <f t="shared" si="11"/>
        <v>733</v>
      </c>
      <c r="B751" s="41" t="s">
        <v>73</v>
      </c>
      <c r="C751" s="41" t="s">
        <v>72</v>
      </c>
      <c r="D751" s="41" t="s">
        <v>72</v>
      </c>
      <c r="E751" s="41"/>
      <c r="F751" s="42" t="s">
        <v>71</v>
      </c>
      <c r="G751" s="42" t="s">
        <v>70</v>
      </c>
      <c r="H751" s="41" t="s">
        <v>29</v>
      </c>
      <c r="I751" s="43" t="s">
        <v>4771</v>
      </c>
      <c r="J751" s="43" t="s">
        <v>4693</v>
      </c>
      <c r="K751" s="43"/>
      <c r="L751" s="42" t="s">
        <v>28</v>
      </c>
      <c r="M751" s="42" t="s">
        <v>6919</v>
      </c>
      <c r="N751" s="44" t="s">
        <v>4650</v>
      </c>
      <c r="O751" s="44"/>
      <c r="P751" s="42" t="s">
        <v>25</v>
      </c>
      <c r="Q751" s="41"/>
    </row>
    <row r="752" spans="1:17" ht="86.4" x14ac:dyDescent="0.3">
      <c r="A752" s="40">
        <f t="shared" si="11"/>
        <v>734</v>
      </c>
      <c r="B752" s="41" t="s">
        <v>6946</v>
      </c>
      <c r="C752" s="41" t="s">
        <v>6947</v>
      </c>
      <c r="D752" s="41" t="s">
        <v>6947</v>
      </c>
      <c r="E752" s="41" t="s">
        <v>6948</v>
      </c>
      <c r="F752" s="42" t="s">
        <v>6949</v>
      </c>
      <c r="G752" s="42" t="s">
        <v>6950</v>
      </c>
      <c r="H752" s="41" t="s">
        <v>24</v>
      </c>
      <c r="I752" s="43" t="s">
        <v>4988</v>
      </c>
      <c r="J752" s="43" t="s">
        <v>4863</v>
      </c>
      <c r="K752" s="43"/>
      <c r="L752" s="42" t="s">
        <v>23</v>
      </c>
      <c r="M752" s="42" t="s">
        <v>6919</v>
      </c>
      <c r="N752" s="44"/>
      <c r="O752" s="44" t="s">
        <v>4666</v>
      </c>
      <c r="P752" s="42" t="s">
        <v>25</v>
      </c>
      <c r="Q752" s="41" t="s">
        <v>5661</v>
      </c>
    </row>
    <row r="753" spans="1:17" ht="86.4" x14ac:dyDescent="0.3">
      <c r="A753" s="40">
        <f t="shared" si="11"/>
        <v>735</v>
      </c>
      <c r="B753" s="41" t="s">
        <v>6951</v>
      </c>
      <c r="C753" s="41" t="s">
        <v>6952</v>
      </c>
      <c r="D753" s="41" t="s">
        <v>6952</v>
      </c>
      <c r="E753" s="41"/>
      <c r="F753" s="42" t="s">
        <v>6953</v>
      </c>
      <c r="G753" s="42" t="s">
        <v>6954</v>
      </c>
      <c r="H753" s="41" t="s">
        <v>27</v>
      </c>
      <c r="I753" s="43" t="s">
        <v>6955</v>
      </c>
      <c r="J753" s="43"/>
      <c r="K753" s="43"/>
      <c r="L753" s="42" t="s">
        <v>26</v>
      </c>
      <c r="M753" s="42" t="s">
        <v>6919</v>
      </c>
      <c r="N753" s="44" t="s">
        <v>4650</v>
      </c>
      <c r="O753" s="44"/>
      <c r="P753" s="42" t="s">
        <v>25</v>
      </c>
      <c r="Q753" s="41"/>
    </row>
    <row r="754" spans="1:17" ht="86.4" x14ac:dyDescent="0.3">
      <c r="A754" s="40">
        <f t="shared" si="11"/>
        <v>736</v>
      </c>
      <c r="B754" s="41" t="s">
        <v>6956</v>
      </c>
      <c r="C754" s="41" t="s">
        <v>6957</v>
      </c>
      <c r="D754" s="41" t="s">
        <v>6957</v>
      </c>
      <c r="E754" s="41"/>
      <c r="F754" s="42" t="s">
        <v>6958</v>
      </c>
      <c r="G754" s="42" t="s">
        <v>6959</v>
      </c>
      <c r="H754" s="41" t="s">
        <v>27</v>
      </c>
      <c r="I754" s="43" t="s">
        <v>6960</v>
      </c>
      <c r="J754" s="43"/>
      <c r="K754" s="43"/>
      <c r="L754" s="42" t="s">
        <v>26</v>
      </c>
      <c r="M754" s="42" t="s">
        <v>6919</v>
      </c>
      <c r="N754" s="44" t="s">
        <v>4650</v>
      </c>
      <c r="O754" s="44"/>
      <c r="P754" s="42" t="s">
        <v>25</v>
      </c>
      <c r="Q754" s="41"/>
    </row>
    <row r="755" spans="1:17" ht="86.4" x14ac:dyDescent="0.3">
      <c r="A755" s="40">
        <f t="shared" si="11"/>
        <v>737</v>
      </c>
      <c r="B755" s="41" t="s">
        <v>1777</v>
      </c>
      <c r="C755" s="41" t="s">
        <v>1778</v>
      </c>
      <c r="D755" s="41" t="s">
        <v>1776</v>
      </c>
      <c r="E755" s="41"/>
      <c r="F755" s="42" t="s">
        <v>1775</v>
      </c>
      <c r="G755" s="42" t="s">
        <v>1774</v>
      </c>
      <c r="H755" s="41" t="s">
        <v>27</v>
      </c>
      <c r="I755" s="43" t="s">
        <v>5127</v>
      </c>
      <c r="J755" s="43"/>
      <c r="K755" s="43"/>
      <c r="L755" s="42" t="s">
        <v>26</v>
      </c>
      <c r="M755" s="42" t="s">
        <v>6919</v>
      </c>
      <c r="N755" s="44" t="s">
        <v>4650</v>
      </c>
      <c r="O755" s="44"/>
      <c r="P755" s="42" t="s">
        <v>25</v>
      </c>
      <c r="Q755" s="41"/>
    </row>
    <row r="756" spans="1:17" ht="86.4" x14ac:dyDescent="0.3">
      <c r="A756" s="40">
        <f t="shared" si="11"/>
        <v>738</v>
      </c>
      <c r="B756" s="41" t="s">
        <v>1782</v>
      </c>
      <c r="C756" s="41" t="s">
        <v>1783</v>
      </c>
      <c r="D756" s="41" t="s">
        <v>1781</v>
      </c>
      <c r="E756" s="41"/>
      <c r="F756" s="42" t="s">
        <v>1780</v>
      </c>
      <c r="G756" s="42" t="s">
        <v>1779</v>
      </c>
      <c r="H756" s="41" t="s">
        <v>27</v>
      </c>
      <c r="I756" s="43" t="s">
        <v>5128</v>
      </c>
      <c r="J756" s="43"/>
      <c r="K756" s="43"/>
      <c r="L756" s="42" t="s">
        <v>26</v>
      </c>
      <c r="M756" s="42" t="s">
        <v>6919</v>
      </c>
      <c r="N756" s="44" t="s">
        <v>4650</v>
      </c>
      <c r="O756" s="44"/>
      <c r="P756" s="42" t="s">
        <v>25</v>
      </c>
      <c r="Q756" s="41"/>
    </row>
    <row r="757" spans="1:17" ht="72" x14ac:dyDescent="0.3">
      <c r="A757" s="40">
        <f t="shared" si="11"/>
        <v>739</v>
      </c>
      <c r="B757" s="41" t="s">
        <v>1786</v>
      </c>
      <c r="C757" s="41" t="s">
        <v>1787</v>
      </c>
      <c r="D757" s="41" t="s">
        <v>6961</v>
      </c>
      <c r="E757" s="41"/>
      <c r="F757" s="42" t="s">
        <v>1785</v>
      </c>
      <c r="G757" s="42" t="s">
        <v>1784</v>
      </c>
      <c r="H757" s="41" t="s">
        <v>37</v>
      </c>
      <c r="I757" s="43" t="s">
        <v>5129</v>
      </c>
      <c r="J757" s="43"/>
      <c r="K757" s="43"/>
      <c r="L757" s="42" t="s">
        <v>36</v>
      </c>
      <c r="M757" s="42" t="s">
        <v>6919</v>
      </c>
      <c r="N757" s="44" t="s">
        <v>4670</v>
      </c>
      <c r="O757" s="44"/>
      <c r="P757" s="42" t="s">
        <v>25</v>
      </c>
      <c r="Q757" s="41"/>
    </row>
    <row r="758" spans="1:17" ht="100.8" x14ac:dyDescent="0.3">
      <c r="A758" s="40">
        <f t="shared" si="11"/>
        <v>740</v>
      </c>
      <c r="B758" s="41" t="s">
        <v>1798</v>
      </c>
      <c r="C758" s="41" t="s">
        <v>6962</v>
      </c>
      <c r="D758" s="41" t="s">
        <v>6963</v>
      </c>
      <c r="E758" s="41"/>
      <c r="F758" s="42" t="s">
        <v>1797</v>
      </c>
      <c r="G758" s="42" t="s">
        <v>1796</v>
      </c>
      <c r="H758" s="41" t="s">
        <v>29</v>
      </c>
      <c r="I758" s="43" t="s">
        <v>4708</v>
      </c>
      <c r="J758" s="43"/>
      <c r="K758" s="43"/>
      <c r="L758" s="42" t="s">
        <v>28</v>
      </c>
      <c r="M758" s="42" t="s">
        <v>6919</v>
      </c>
      <c r="N758" s="44" t="s">
        <v>4650</v>
      </c>
      <c r="O758" s="44"/>
      <c r="P758" s="42" t="s">
        <v>25</v>
      </c>
      <c r="Q758" s="41"/>
    </row>
    <row r="759" spans="1:17" ht="115.2" x14ac:dyDescent="0.3">
      <c r="A759" s="40">
        <f t="shared" si="11"/>
        <v>741</v>
      </c>
      <c r="B759" s="41" t="s">
        <v>1801</v>
      </c>
      <c r="C759" s="41" t="s">
        <v>6962</v>
      </c>
      <c r="D759" s="41" t="s">
        <v>6964</v>
      </c>
      <c r="E759" s="41"/>
      <c r="F759" s="42" t="s">
        <v>1800</v>
      </c>
      <c r="G759" s="42" t="s">
        <v>1799</v>
      </c>
      <c r="H759" s="41" t="s">
        <v>29</v>
      </c>
      <c r="I759" s="43" t="s">
        <v>4837</v>
      </c>
      <c r="J759" s="43"/>
      <c r="K759" s="43"/>
      <c r="L759" s="42" t="s">
        <v>28</v>
      </c>
      <c r="M759" s="42" t="s">
        <v>6919</v>
      </c>
      <c r="N759" s="44" t="s">
        <v>4650</v>
      </c>
      <c r="O759" s="44"/>
      <c r="P759" s="42" t="s">
        <v>25</v>
      </c>
      <c r="Q759" s="41"/>
    </row>
    <row r="760" spans="1:17" ht="86.4" x14ac:dyDescent="0.3">
      <c r="A760" s="40">
        <f t="shared" si="11"/>
        <v>742</v>
      </c>
      <c r="B760" s="41" t="s">
        <v>6965</v>
      </c>
      <c r="C760" s="41" t="s">
        <v>6966</v>
      </c>
      <c r="D760" s="41" t="s">
        <v>6966</v>
      </c>
      <c r="E760" s="41"/>
      <c r="F760" s="42" t="s">
        <v>1803</v>
      </c>
      <c r="G760" s="42" t="s">
        <v>1802</v>
      </c>
      <c r="H760" s="41" t="s">
        <v>27</v>
      </c>
      <c r="I760" s="43" t="s">
        <v>5130</v>
      </c>
      <c r="J760" s="43"/>
      <c r="K760" s="43"/>
      <c r="L760" s="42" t="s">
        <v>26</v>
      </c>
      <c r="M760" s="42" t="s">
        <v>6919</v>
      </c>
      <c r="N760" s="44" t="s">
        <v>4650</v>
      </c>
      <c r="O760" s="44"/>
      <c r="P760" s="42" t="s">
        <v>25</v>
      </c>
      <c r="Q760" s="41"/>
    </row>
    <row r="761" spans="1:17" ht="129.6" x14ac:dyDescent="0.3">
      <c r="A761" s="40">
        <f t="shared" si="11"/>
        <v>743</v>
      </c>
      <c r="B761" s="41" t="s">
        <v>6967</v>
      </c>
      <c r="C761" s="41" t="s">
        <v>6968</v>
      </c>
      <c r="D761" s="41" t="s">
        <v>6968</v>
      </c>
      <c r="E761" s="41"/>
      <c r="F761" s="42" t="s">
        <v>6969</v>
      </c>
      <c r="G761" s="42" t="s">
        <v>6970</v>
      </c>
      <c r="H761" s="41" t="s">
        <v>37</v>
      </c>
      <c r="I761" s="43" t="s">
        <v>6971</v>
      </c>
      <c r="J761" s="43"/>
      <c r="K761" s="43"/>
      <c r="L761" s="42" t="s">
        <v>36</v>
      </c>
      <c r="M761" s="42" t="s">
        <v>6919</v>
      </c>
      <c r="N761" s="44"/>
      <c r="O761" s="44" t="s">
        <v>4666</v>
      </c>
      <c r="P761" s="42" t="s">
        <v>25</v>
      </c>
      <c r="Q761" s="41"/>
    </row>
    <row r="762" spans="1:17" ht="86.4" x14ac:dyDescent="0.3">
      <c r="A762" s="40">
        <f t="shared" si="11"/>
        <v>744</v>
      </c>
      <c r="B762" s="41" t="s">
        <v>6972</v>
      </c>
      <c r="C762" s="41" t="s">
        <v>6973</v>
      </c>
      <c r="D762" s="41" t="s">
        <v>6973</v>
      </c>
      <c r="E762" s="41"/>
      <c r="F762" s="42" t="s">
        <v>1805</v>
      </c>
      <c r="G762" s="42" t="s">
        <v>1804</v>
      </c>
      <c r="H762" s="41" t="s">
        <v>27</v>
      </c>
      <c r="I762" s="43" t="s">
        <v>5132</v>
      </c>
      <c r="J762" s="43"/>
      <c r="K762" s="43"/>
      <c r="L762" s="42" t="s">
        <v>26</v>
      </c>
      <c r="M762" s="42" t="s">
        <v>6919</v>
      </c>
      <c r="N762" s="44" t="s">
        <v>4650</v>
      </c>
      <c r="O762" s="44"/>
      <c r="P762" s="42" t="s">
        <v>25</v>
      </c>
      <c r="Q762" s="41"/>
    </row>
    <row r="763" spans="1:17" ht="100.8" x14ac:dyDescent="0.3">
      <c r="A763" s="40">
        <f t="shared" si="11"/>
        <v>745</v>
      </c>
      <c r="B763" s="41" t="s">
        <v>1814</v>
      </c>
      <c r="C763" s="41" t="s">
        <v>1813</v>
      </c>
      <c r="D763" s="41" t="s">
        <v>1813</v>
      </c>
      <c r="E763" s="41"/>
      <c r="F763" s="42" t="s">
        <v>1812</v>
      </c>
      <c r="G763" s="42" t="s">
        <v>1811</v>
      </c>
      <c r="H763" s="41" t="s">
        <v>29</v>
      </c>
      <c r="I763" s="43" t="s">
        <v>4795</v>
      </c>
      <c r="J763" s="43" t="s">
        <v>4732</v>
      </c>
      <c r="K763" s="43"/>
      <c r="L763" s="42" t="s">
        <v>28</v>
      </c>
      <c r="M763" s="42" t="s">
        <v>6919</v>
      </c>
      <c r="N763" s="44" t="s">
        <v>4650</v>
      </c>
      <c r="O763" s="44"/>
      <c r="P763" s="42" t="s">
        <v>25</v>
      </c>
      <c r="Q763" s="41"/>
    </row>
    <row r="764" spans="1:17" ht="86.4" x14ac:dyDescent="0.3">
      <c r="A764" s="40">
        <f t="shared" si="11"/>
        <v>746</v>
      </c>
      <c r="B764" s="41" t="s">
        <v>6974</v>
      </c>
      <c r="C764" s="41" t="s">
        <v>6975</v>
      </c>
      <c r="D764" s="41" t="s">
        <v>6976</v>
      </c>
      <c r="E764" s="41"/>
      <c r="F764" s="42" t="s">
        <v>1816</v>
      </c>
      <c r="G764" s="42" t="s">
        <v>1815</v>
      </c>
      <c r="H764" s="41" t="s">
        <v>37</v>
      </c>
      <c r="I764" s="43" t="s">
        <v>4815</v>
      </c>
      <c r="J764" s="43"/>
      <c r="K764" s="43"/>
      <c r="L764" s="42" t="s">
        <v>36</v>
      </c>
      <c r="M764" s="42" t="s">
        <v>6919</v>
      </c>
      <c r="N764" s="44" t="s">
        <v>4920</v>
      </c>
      <c r="O764" s="44"/>
      <c r="P764" s="42" t="s">
        <v>25</v>
      </c>
      <c r="Q764" s="41"/>
    </row>
    <row r="765" spans="1:17" ht="100.8" x14ac:dyDescent="0.3">
      <c r="A765" s="40">
        <f t="shared" si="11"/>
        <v>747</v>
      </c>
      <c r="B765" s="41" t="s">
        <v>1818</v>
      </c>
      <c r="C765" s="41" t="s">
        <v>1817</v>
      </c>
      <c r="D765" s="41" t="s">
        <v>1817</v>
      </c>
      <c r="E765" s="41"/>
      <c r="F765" s="42" t="s">
        <v>1816</v>
      </c>
      <c r="G765" s="42" t="s">
        <v>1815</v>
      </c>
      <c r="H765" s="41" t="s">
        <v>29</v>
      </c>
      <c r="I765" s="43" t="s">
        <v>4815</v>
      </c>
      <c r="J765" s="43" t="s">
        <v>4877</v>
      </c>
      <c r="K765" s="43"/>
      <c r="L765" s="42" t="s">
        <v>28</v>
      </c>
      <c r="M765" s="42" t="s">
        <v>6919</v>
      </c>
      <c r="N765" s="44" t="s">
        <v>4650</v>
      </c>
      <c r="O765" s="44"/>
      <c r="P765" s="42" t="s">
        <v>25</v>
      </c>
      <c r="Q765" s="41"/>
    </row>
    <row r="766" spans="1:17" ht="72" x14ac:dyDescent="0.3">
      <c r="A766" s="40">
        <f t="shared" si="11"/>
        <v>748</v>
      </c>
      <c r="B766" s="41" t="s">
        <v>6977</v>
      </c>
      <c r="C766" s="41" t="s">
        <v>6978</v>
      </c>
      <c r="D766" s="41" t="s">
        <v>6979</v>
      </c>
      <c r="E766" s="41" t="s">
        <v>6979</v>
      </c>
      <c r="F766" s="42" t="s">
        <v>6980</v>
      </c>
      <c r="G766" s="42" t="s">
        <v>6981</v>
      </c>
      <c r="H766" s="41" t="s">
        <v>24</v>
      </c>
      <c r="I766" s="43" t="s">
        <v>5127</v>
      </c>
      <c r="J766" s="43" t="s">
        <v>5770</v>
      </c>
      <c r="K766" s="43"/>
      <c r="L766" s="42" t="s">
        <v>23</v>
      </c>
      <c r="M766" s="42" t="s">
        <v>6919</v>
      </c>
      <c r="N766" s="44">
        <v>10</v>
      </c>
      <c r="O766" s="44"/>
      <c r="P766" s="42" t="s">
        <v>25</v>
      </c>
      <c r="Q766" s="41" t="s">
        <v>5661</v>
      </c>
    </row>
    <row r="767" spans="1:17" ht="72" x14ac:dyDescent="0.3">
      <c r="A767" s="40">
        <f t="shared" si="11"/>
        <v>749</v>
      </c>
      <c r="B767" s="41" t="s">
        <v>6982</v>
      </c>
      <c r="C767" s="41" t="s">
        <v>46</v>
      </c>
      <c r="D767" s="41" t="s">
        <v>45</v>
      </c>
      <c r="E767" s="41"/>
      <c r="F767" s="42" t="s">
        <v>44</v>
      </c>
      <c r="G767" s="42" t="s">
        <v>43</v>
      </c>
      <c r="H767" s="41" t="s">
        <v>37</v>
      </c>
      <c r="I767" s="43" t="s">
        <v>5121</v>
      </c>
      <c r="J767" s="43" t="s">
        <v>5386</v>
      </c>
      <c r="K767" s="43"/>
      <c r="L767" s="42" t="s">
        <v>36</v>
      </c>
      <c r="M767" s="42" t="s">
        <v>6919</v>
      </c>
      <c r="N767" s="44" t="s">
        <v>4650</v>
      </c>
      <c r="O767" s="44"/>
      <c r="P767" s="42" t="s">
        <v>25</v>
      </c>
      <c r="Q767" s="41"/>
    </row>
    <row r="768" spans="1:17" ht="100.8" x14ac:dyDescent="0.3">
      <c r="A768" s="40">
        <f t="shared" si="11"/>
        <v>750</v>
      </c>
      <c r="B768" s="41" t="s">
        <v>1826</v>
      </c>
      <c r="C768" s="41" t="s">
        <v>1825</v>
      </c>
      <c r="D768" s="41" t="s">
        <v>1825</v>
      </c>
      <c r="E768" s="41"/>
      <c r="F768" s="42" t="s">
        <v>1824</v>
      </c>
      <c r="G768" s="42" t="s">
        <v>1823</v>
      </c>
      <c r="H768" s="41" t="s">
        <v>29</v>
      </c>
      <c r="I768" s="43" t="s">
        <v>4647</v>
      </c>
      <c r="J768" s="43" t="s">
        <v>5352</v>
      </c>
      <c r="K768" s="43"/>
      <c r="L768" s="42" t="s">
        <v>28</v>
      </c>
      <c r="M768" s="42" t="s">
        <v>6919</v>
      </c>
      <c r="N768" s="44" t="s">
        <v>4650</v>
      </c>
      <c r="O768" s="44"/>
      <c r="P768" s="42" t="s">
        <v>25</v>
      </c>
      <c r="Q768" s="41"/>
    </row>
    <row r="769" spans="1:17" ht="172.8" x14ac:dyDescent="0.3">
      <c r="A769" s="40">
        <f t="shared" si="11"/>
        <v>751</v>
      </c>
      <c r="B769" s="41" t="s">
        <v>6983</v>
      </c>
      <c r="C769" s="41" t="s">
        <v>1829</v>
      </c>
      <c r="D769" s="41" t="s">
        <v>1829</v>
      </c>
      <c r="E769" s="41"/>
      <c r="F769" s="42" t="s">
        <v>1828</v>
      </c>
      <c r="G769" s="42" t="s">
        <v>1827</v>
      </c>
      <c r="H769" s="41" t="s">
        <v>29</v>
      </c>
      <c r="I769" s="43" t="s">
        <v>5069</v>
      </c>
      <c r="J769" s="43" t="s">
        <v>4912</v>
      </c>
      <c r="K769" s="43"/>
      <c r="L769" s="42" t="s">
        <v>28</v>
      </c>
      <c r="M769" s="42" t="s">
        <v>6919</v>
      </c>
      <c r="N769" s="44" t="s">
        <v>4650</v>
      </c>
      <c r="O769" s="44"/>
      <c r="P769" s="42" t="s">
        <v>25</v>
      </c>
      <c r="Q769" s="41"/>
    </row>
    <row r="770" spans="1:17" ht="86.4" x14ac:dyDescent="0.3">
      <c r="A770" s="40">
        <f t="shared" si="11"/>
        <v>752</v>
      </c>
      <c r="B770" s="41" t="s">
        <v>1833</v>
      </c>
      <c r="C770" s="41" t="s">
        <v>1832</v>
      </c>
      <c r="D770" s="41" t="s">
        <v>1832</v>
      </c>
      <c r="E770" s="41"/>
      <c r="F770" s="42" t="s">
        <v>1831</v>
      </c>
      <c r="G770" s="42" t="s">
        <v>1830</v>
      </c>
      <c r="H770" s="41" t="s">
        <v>27</v>
      </c>
      <c r="I770" s="43" t="s">
        <v>5134</v>
      </c>
      <c r="J770" s="43"/>
      <c r="K770" s="43"/>
      <c r="L770" s="42" t="s">
        <v>26</v>
      </c>
      <c r="M770" s="42" t="s">
        <v>6919</v>
      </c>
      <c r="N770" s="44">
        <v>10</v>
      </c>
      <c r="O770" s="44"/>
      <c r="P770" s="42" t="s">
        <v>25</v>
      </c>
      <c r="Q770" s="41"/>
    </row>
    <row r="771" spans="1:17" ht="115.2" x14ac:dyDescent="0.3">
      <c r="A771" s="40">
        <f t="shared" si="11"/>
        <v>753</v>
      </c>
      <c r="B771" s="41" t="s">
        <v>6984</v>
      </c>
      <c r="C771" s="41" t="s">
        <v>6985</v>
      </c>
      <c r="D771" s="41" t="s">
        <v>6986</v>
      </c>
      <c r="E771" s="41"/>
      <c r="F771" s="42" t="s">
        <v>6987</v>
      </c>
      <c r="G771" s="42" t="s">
        <v>6988</v>
      </c>
      <c r="H771" s="41" t="s">
        <v>37</v>
      </c>
      <c r="I771" s="43" t="s">
        <v>6989</v>
      </c>
      <c r="J771" s="43"/>
      <c r="K771" s="43"/>
      <c r="L771" s="42" t="s">
        <v>36</v>
      </c>
      <c r="M771" s="42" t="s">
        <v>6919</v>
      </c>
      <c r="N771" s="44"/>
      <c r="O771" s="44" t="s">
        <v>4666</v>
      </c>
      <c r="P771" s="42" t="s">
        <v>25</v>
      </c>
      <c r="Q771" s="41"/>
    </row>
    <row r="772" spans="1:17" ht="57.6" x14ac:dyDescent="0.3">
      <c r="A772" s="40">
        <f t="shared" si="11"/>
        <v>754</v>
      </c>
      <c r="B772" s="41" t="s">
        <v>6990</v>
      </c>
      <c r="C772" s="41" t="s">
        <v>6991</v>
      </c>
      <c r="D772" s="41" t="s">
        <v>6991</v>
      </c>
      <c r="E772" s="41" t="s">
        <v>1304</v>
      </c>
      <c r="F772" s="42" t="s">
        <v>1303</v>
      </c>
      <c r="G772" s="42" t="s">
        <v>1302</v>
      </c>
      <c r="H772" s="41" t="s">
        <v>24</v>
      </c>
      <c r="I772" s="43" t="s">
        <v>4790</v>
      </c>
      <c r="J772" s="43" t="s">
        <v>5026</v>
      </c>
      <c r="K772" s="43"/>
      <c r="L772" s="42" t="s">
        <v>23</v>
      </c>
      <c r="M772" s="42" t="s">
        <v>6919</v>
      </c>
      <c r="N772" s="44" t="s">
        <v>4650</v>
      </c>
      <c r="O772" s="44"/>
      <c r="P772" s="42" t="s">
        <v>25</v>
      </c>
      <c r="Q772" s="41" t="s">
        <v>5661</v>
      </c>
    </row>
    <row r="773" spans="1:17" ht="43.2" x14ac:dyDescent="0.3">
      <c r="A773" s="40">
        <f t="shared" si="11"/>
        <v>755</v>
      </c>
      <c r="B773" s="41" t="s">
        <v>6992</v>
      </c>
      <c r="C773" s="41" t="s">
        <v>1305</v>
      </c>
      <c r="D773" s="41" t="s">
        <v>1304</v>
      </c>
      <c r="E773" s="41"/>
      <c r="F773" s="42" t="s">
        <v>1303</v>
      </c>
      <c r="G773" s="42" t="s">
        <v>1302</v>
      </c>
      <c r="H773" s="41" t="s">
        <v>37</v>
      </c>
      <c r="I773" s="43" t="s">
        <v>4790</v>
      </c>
      <c r="J773" s="43" t="s">
        <v>5152</v>
      </c>
      <c r="K773" s="43"/>
      <c r="L773" s="42" t="s">
        <v>36</v>
      </c>
      <c r="M773" s="42" t="s">
        <v>6919</v>
      </c>
      <c r="N773" s="44" t="s">
        <v>4650</v>
      </c>
      <c r="O773" s="44"/>
      <c r="P773" s="42" t="s">
        <v>25</v>
      </c>
      <c r="Q773" s="41"/>
    </row>
    <row r="774" spans="1:17" ht="100.8" x14ac:dyDescent="0.3">
      <c r="A774" s="40">
        <f t="shared" si="11"/>
        <v>756</v>
      </c>
      <c r="B774" s="41" t="s">
        <v>6993</v>
      </c>
      <c r="C774" s="41" t="s">
        <v>6994</v>
      </c>
      <c r="D774" s="41" t="s">
        <v>6994</v>
      </c>
      <c r="E774" s="41"/>
      <c r="F774" s="42" t="s">
        <v>6995</v>
      </c>
      <c r="G774" s="42" t="s">
        <v>6996</v>
      </c>
      <c r="H774" s="41" t="s">
        <v>27</v>
      </c>
      <c r="I774" s="43" t="s">
        <v>4656</v>
      </c>
      <c r="J774" s="43" t="s">
        <v>5870</v>
      </c>
      <c r="K774" s="43"/>
      <c r="L774" s="42" t="s">
        <v>26</v>
      </c>
      <c r="M774" s="42" t="s">
        <v>6919</v>
      </c>
      <c r="N774" s="44" t="s">
        <v>4650</v>
      </c>
      <c r="O774" s="44"/>
      <c r="P774" s="42" t="s">
        <v>25</v>
      </c>
      <c r="Q774" s="41"/>
    </row>
    <row r="775" spans="1:17" ht="86.4" x14ac:dyDescent="0.3">
      <c r="A775" s="40">
        <f t="shared" si="11"/>
        <v>757</v>
      </c>
      <c r="B775" s="41" t="s">
        <v>6997</v>
      </c>
      <c r="C775" s="41" t="s">
        <v>1841</v>
      </c>
      <c r="D775" s="41" t="s">
        <v>1842</v>
      </c>
      <c r="E775" s="41" t="s">
        <v>1842</v>
      </c>
      <c r="F775" s="42" t="s">
        <v>1840</v>
      </c>
      <c r="G775" s="42" t="s">
        <v>1839</v>
      </c>
      <c r="H775" s="41" t="s">
        <v>24</v>
      </c>
      <c r="I775" s="43" t="s">
        <v>4761</v>
      </c>
      <c r="J775" s="43" t="s">
        <v>5057</v>
      </c>
      <c r="K775" s="43"/>
      <c r="L775" s="42" t="s">
        <v>23</v>
      </c>
      <c r="M775" s="42" t="s">
        <v>6919</v>
      </c>
      <c r="N775" s="44"/>
      <c r="O775" s="44" t="s">
        <v>4666</v>
      </c>
      <c r="P775" s="42" t="s">
        <v>25</v>
      </c>
      <c r="Q775" s="41" t="s">
        <v>5661</v>
      </c>
    </row>
    <row r="776" spans="1:17" ht="72" x14ac:dyDescent="0.3">
      <c r="A776" s="40">
        <f t="shared" si="11"/>
        <v>758</v>
      </c>
      <c r="B776" s="41" t="s">
        <v>6998</v>
      </c>
      <c r="C776" s="41" t="s">
        <v>6999</v>
      </c>
      <c r="D776" s="41" t="s">
        <v>7000</v>
      </c>
      <c r="E776" s="41" t="s">
        <v>7001</v>
      </c>
      <c r="F776" s="42" t="s">
        <v>7002</v>
      </c>
      <c r="G776" s="42" t="s">
        <v>7003</v>
      </c>
      <c r="H776" s="41" t="s">
        <v>24</v>
      </c>
      <c r="I776" s="43" t="s">
        <v>7004</v>
      </c>
      <c r="J776" s="43"/>
      <c r="K776" s="43"/>
      <c r="L776" s="42" t="s">
        <v>23</v>
      </c>
      <c r="M776" s="42" t="s">
        <v>6919</v>
      </c>
      <c r="N776" s="44" t="s">
        <v>4650</v>
      </c>
      <c r="O776" s="44"/>
      <c r="P776" s="42" t="s">
        <v>25</v>
      </c>
      <c r="Q776" s="41" t="s">
        <v>5661</v>
      </c>
    </row>
    <row r="777" spans="1:17" ht="57.6" x14ac:dyDescent="0.3">
      <c r="A777" s="40">
        <f t="shared" si="11"/>
        <v>759</v>
      </c>
      <c r="B777" s="41" t="s">
        <v>1850</v>
      </c>
      <c r="C777" s="41" t="s">
        <v>1851</v>
      </c>
      <c r="D777" s="41" t="s">
        <v>1849</v>
      </c>
      <c r="E777" s="41"/>
      <c r="F777" s="42" t="s">
        <v>1848</v>
      </c>
      <c r="G777" s="42" t="s">
        <v>1847</v>
      </c>
      <c r="H777" s="41" t="s">
        <v>37</v>
      </c>
      <c r="I777" s="43" t="s">
        <v>5135</v>
      </c>
      <c r="J777" s="43"/>
      <c r="K777" s="43"/>
      <c r="L777" s="42" t="s">
        <v>36</v>
      </c>
      <c r="M777" s="42" t="s">
        <v>6919</v>
      </c>
      <c r="N777" s="44"/>
      <c r="O777" s="44" t="s">
        <v>4666</v>
      </c>
      <c r="P777" s="42" t="s">
        <v>25</v>
      </c>
      <c r="Q777" s="41"/>
    </row>
    <row r="778" spans="1:17" ht="86.4" x14ac:dyDescent="0.3">
      <c r="A778" s="40">
        <f t="shared" si="11"/>
        <v>760</v>
      </c>
      <c r="B778" s="41" t="s">
        <v>7005</v>
      </c>
      <c r="C778" s="41" t="s">
        <v>7006</v>
      </c>
      <c r="D778" s="41" t="s">
        <v>7007</v>
      </c>
      <c r="E778" s="41"/>
      <c r="F778" s="42" t="s">
        <v>7008</v>
      </c>
      <c r="G778" s="42" t="s">
        <v>7009</v>
      </c>
      <c r="H778" s="41" t="s">
        <v>27</v>
      </c>
      <c r="I778" s="43" t="s">
        <v>7010</v>
      </c>
      <c r="J778" s="43"/>
      <c r="K778" s="43"/>
      <c r="L778" s="42" t="s">
        <v>26</v>
      </c>
      <c r="M778" s="42" t="s">
        <v>6919</v>
      </c>
      <c r="N778" s="44" t="s">
        <v>4650</v>
      </c>
      <c r="O778" s="44"/>
      <c r="P778" s="42" t="s">
        <v>25</v>
      </c>
      <c r="Q778" s="41"/>
    </row>
    <row r="779" spans="1:17" ht="86.4" x14ac:dyDescent="0.3">
      <c r="A779" s="40">
        <f t="shared" si="11"/>
        <v>761</v>
      </c>
      <c r="B779" s="41" t="s">
        <v>7011</v>
      </c>
      <c r="C779" s="41" t="s">
        <v>7012</v>
      </c>
      <c r="D779" s="41" t="s">
        <v>7012</v>
      </c>
      <c r="E779" s="41"/>
      <c r="F779" s="42" t="s">
        <v>7013</v>
      </c>
      <c r="G779" s="42" t="s">
        <v>7014</v>
      </c>
      <c r="H779" s="41" t="s">
        <v>27</v>
      </c>
      <c r="I779" s="43" t="s">
        <v>7015</v>
      </c>
      <c r="J779" s="43"/>
      <c r="K779" s="43"/>
      <c r="L779" s="42" t="s">
        <v>26</v>
      </c>
      <c r="M779" s="42" t="s">
        <v>6919</v>
      </c>
      <c r="N779" s="44" t="s">
        <v>4650</v>
      </c>
      <c r="O779" s="44"/>
      <c r="P779" s="42" t="s">
        <v>25</v>
      </c>
      <c r="Q779" s="41"/>
    </row>
    <row r="780" spans="1:17" ht="86.4" x14ac:dyDescent="0.3">
      <c r="A780" s="40">
        <f t="shared" si="11"/>
        <v>762</v>
      </c>
      <c r="B780" s="41" t="s">
        <v>7016</v>
      </c>
      <c r="C780" s="41" t="s">
        <v>7017</v>
      </c>
      <c r="D780" s="41" t="s">
        <v>7017</v>
      </c>
      <c r="E780" s="41"/>
      <c r="F780" s="42" t="s">
        <v>7018</v>
      </c>
      <c r="G780" s="42" t="s">
        <v>7019</v>
      </c>
      <c r="H780" s="41" t="s">
        <v>27</v>
      </c>
      <c r="I780" s="43" t="s">
        <v>4647</v>
      </c>
      <c r="J780" s="43" t="s">
        <v>7020</v>
      </c>
      <c r="K780" s="43"/>
      <c r="L780" s="42" t="s">
        <v>26</v>
      </c>
      <c r="M780" s="42" t="s">
        <v>6919</v>
      </c>
      <c r="N780" s="44" t="s">
        <v>4650</v>
      </c>
      <c r="O780" s="44"/>
      <c r="P780" s="42" t="s">
        <v>25</v>
      </c>
      <c r="Q780" s="41"/>
    </row>
    <row r="781" spans="1:17" ht="100.8" x14ac:dyDescent="0.3">
      <c r="A781" s="40">
        <f t="shared" si="11"/>
        <v>763</v>
      </c>
      <c r="B781" s="41" t="s">
        <v>1863</v>
      </c>
      <c r="C781" s="41" t="s">
        <v>1862</v>
      </c>
      <c r="D781" s="41" t="s">
        <v>1862</v>
      </c>
      <c r="E781" s="41"/>
      <c r="F781" s="42" t="s">
        <v>1861</v>
      </c>
      <c r="G781" s="42" t="s">
        <v>1860</v>
      </c>
      <c r="H781" s="41" t="s">
        <v>29</v>
      </c>
      <c r="I781" s="43" t="s">
        <v>4690</v>
      </c>
      <c r="J781" s="43" t="s">
        <v>4742</v>
      </c>
      <c r="K781" s="43"/>
      <c r="L781" s="42" t="s">
        <v>28</v>
      </c>
      <c r="M781" s="42" t="s">
        <v>6919</v>
      </c>
      <c r="N781" s="44" t="s">
        <v>4650</v>
      </c>
      <c r="O781" s="44"/>
      <c r="P781" s="42" t="s">
        <v>25</v>
      </c>
      <c r="Q781" s="41"/>
    </row>
    <row r="782" spans="1:17" ht="129.6" x14ac:dyDescent="0.3">
      <c r="A782" s="40">
        <f t="shared" si="11"/>
        <v>764</v>
      </c>
      <c r="B782" s="41" t="s">
        <v>7021</v>
      </c>
      <c r="C782" s="41" t="s">
        <v>944</v>
      </c>
      <c r="D782" s="41" t="s">
        <v>944</v>
      </c>
      <c r="E782" s="41" t="s">
        <v>943</v>
      </c>
      <c r="F782" s="42" t="s">
        <v>942</v>
      </c>
      <c r="G782" s="42" t="s">
        <v>941</v>
      </c>
      <c r="H782" s="41" t="s">
        <v>24</v>
      </c>
      <c r="I782" s="43" t="s">
        <v>4965</v>
      </c>
      <c r="J782" s="43" t="s">
        <v>4966</v>
      </c>
      <c r="K782" s="43"/>
      <c r="L782" s="42" t="s">
        <v>23</v>
      </c>
      <c r="M782" s="42" t="s">
        <v>6919</v>
      </c>
      <c r="N782" s="44">
        <v>10</v>
      </c>
      <c r="O782" s="44"/>
      <c r="P782" s="42" t="s">
        <v>25</v>
      </c>
      <c r="Q782" s="41" t="s">
        <v>5661</v>
      </c>
    </row>
    <row r="783" spans="1:17" ht="100.8" x14ac:dyDescent="0.3">
      <c r="A783" s="40">
        <f t="shared" si="11"/>
        <v>765</v>
      </c>
      <c r="B783" s="41" t="s">
        <v>1105</v>
      </c>
      <c r="C783" s="41" t="s">
        <v>1104</v>
      </c>
      <c r="D783" s="41" t="s">
        <v>1104</v>
      </c>
      <c r="E783" s="41"/>
      <c r="F783" s="42" t="s">
        <v>1103</v>
      </c>
      <c r="G783" s="42" t="s">
        <v>1102</v>
      </c>
      <c r="H783" s="41" t="s">
        <v>29</v>
      </c>
      <c r="I783" s="43" t="s">
        <v>4737</v>
      </c>
      <c r="J783" s="43" t="s">
        <v>7022</v>
      </c>
      <c r="K783" s="43"/>
      <c r="L783" s="42" t="s">
        <v>28</v>
      </c>
      <c r="M783" s="42" t="s">
        <v>6919</v>
      </c>
      <c r="N783" s="44" t="s">
        <v>4650</v>
      </c>
      <c r="O783" s="44"/>
      <c r="P783" s="42" t="s">
        <v>25</v>
      </c>
      <c r="Q783" s="41"/>
    </row>
    <row r="784" spans="1:17" ht="100.8" x14ac:dyDescent="0.3">
      <c r="A784" s="40">
        <f t="shared" si="11"/>
        <v>766</v>
      </c>
      <c r="B784" s="41" t="s">
        <v>1867</v>
      </c>
      <c r="C784" s="41" t="s">
        <v>1866</v>
      </c>
      <c r="D784" s="41" t="s">
        <v>1866</v>
      </c>
      <c r="E784" s="41"/>
      <c r="F784" s="42" t="s">
        <v>1865</v>
      </c>
      <c r="G784" s="42" t="s">
        <v>1864</v>
      </c>
      <c r="H784" s="41" t="s">
        <v>29</v>
      </c>
      <c r="I784" s="43" t="s">
        <v>4647</v>
      </c>
      <c r="J784" s="43" t="s">
        <v>6456</v>
      </c>
      <c r="K784" s="43"/>
      <c r="L784" s="42" t="s">
        <v>28</v>
      </c>
      <c r="M784" s="42" t="s">
        <v>6919</v>
      </c>
      <c r="N784" s="44" t="s">
        <v>4650</v>
      </c>
      <c r="O784" s="44"/>
      <c r="P784" s="42" t="s">
        <v>25</v>
      </c>
      <c r="Q784" s="41"/>
    </row>
    <row r="785" spans="1:17" ht="100.8" x14ac:dyDescent="0.3">
      <c r="A785" s="40">
        <f t="shared" si="11"/>
        <v>767</v>
      </c>
      <c r="B785" s="41" t="s">
        <v>1871</v>
      </c>
      <c r="C785" s="41" t="s">
        <v>1870</v>
      </c>
      <c r="D785" s="41" t="s">
        <v>1870</v>
      </c>
      <c r="E785" s="41"/>
      <c r="F785" s="42" t="s">
        <v>1869</v>
      </c>
      <c r="G785" s="42" t="s">
        <v>1868</v>
      </c>
      <c r="H785" s="41" t="s">
        <v>29</v>
      </c>
      <c r="I785" s="43" t="s">
        <v>4845</v>
      </c>
      <c r="J785" s="43" t="s">
        <v>4720</v>
      </c>
      <c r="K785" s="43"/>
      <c r="L785" s="42" t="s">
        <v>28</v>
      </c>
      <c r="M785" s="42" t="s">
        <v>6919</v>
      </c>
      <c r="N785" s="44" t="s">
        <v>4650</v>
      </c>
      <c r="O785" s="44"/>
      <c r="P785" s="42" t="s">
        <v>25</v>
      </c>
      <c r="Q785" s="41"/>
    </row>
    <row r="786" spans="1:17" ht="100.8" x14ac:dyDescent="0.3">
      <c r="A786" s="40">
        <f t="shared" si="11"/>
        <v>768</v>
      </c>
      <c r="B786" s="41" t="s">
        <v>1875</v>
      </c>
      <c r="C786" s="41" t="s">
        <v>1874</v>
      </c>
      <c r="D786" s="41" t="s">
        <v>1874</v>
      </c>
      <c r="E786" s="41"/>
      <c r="F786" s="42" t="s">
        <v>1873</v>
      </c>
      <c r="G786" s="42" t="s">
        <v>1872</v>
      </c>
      <c r="H786" s="41" t="s">
        <v>29</v>
      </c>
      <c r="I786" s="43" t="s">
        <v>4795</v>
      </c>
      <c r="J786" s="43"/>
      <c r="K786" s="43"/>
      <c r="L786" s="42" t="s">
        <v>28</v>
      </c>
      <c r="M786" s="42" t="s">
        <v>6919</v>
      </c>
      <c r="N786" s="44" t="s">
        <v>4650</v>
      </c>
      <c r="O786" s="44"/>
      <c r="P786" s="42" t="s">
        <v>25</v>
      </c>
      <c r="Q786" s="41"/>
    </row>
    <row r="787" spans="1:17" ht="100.8" x14ac:dyDescent="0.3">
      <c r="A787" s="40">
        <f t="shared" si="11"/>
        <v>769</v>
      </c>
      <c r="B787" s="41" t="s">
        <v>1879</v>
      </c>
      <c r="C787" s="41" t="s">
        <v>1878</v>
      </c>
      <c r="D787" s="41" t="s">
        <v>1878</v>
      </c>
      <c r="E787" s="41"/>
      <c r="F787" s="42" t="s">
        <v>1877</v>
      </c>
      <c r="G787" s="42" t="s">
        <v>1876</v>
      </c>
      <c r="H787" s="41" t="s">
        <v>29</v>
      </c>
      <c r="I787" s="43" t="s">
        <v>4663</v>
      </c>
      <c r="J787" s="43"/>
      <c r="K787" s="43"/>
      <c r="L787" s="42" t="s">
        <v>28</v>
      </c>
      <c r="M787" s="42" t="s">
        <v>6919</v>
      </c>
      <c r="N787" s="44" t="s">
        <v>4650</v>
      </c>
      <c r="O787" s="44"/>
      <c r="P787" s="42" t="s">
        <v>25</v>
      </c>
      <c r="Q787" s="41"/>
    </row>
    <row r="788" spans="1:17" ht="86.4" x14ac:dyDescent="0.3">
      <c r="A788" s="40">
        <f t="shared" si="11"/>
        <v>770</v>
      </c>
      <c r="B788" s="41" t="s">
        <v>1322</v>
      </c>
      <c r="C788" s="41" t="s">
        <v>1321</v>
      </c>
      <c r="D788" s="41" t="s">
        <v>1321</v>
      </c>
      <c r="E788" s="41"/>
      <c r="F788" s="42" t="s">
        <v>1320</v>
      </c>
      <c r="G788" s="42" t="s">
        <v>1319</v>
      </c>
      <c r="H788" s="41" t="s">
        <v>27</v>
      </c>
      <c r="I788" s="43" t="s">
        <v>5033</v>
      </c>
      <c r="J788" s="43"/>
      <c r="K788" s="43"/>
      <c r="L788" s="42" t="s">
        <v>26</v>
      </c>
      <c r="M788" s="42" t="s">
        <v>6919</v>
      </c>
      <c r="N788" s="44" t="s">
        <v>4650</v>
      </c>
      <c r="O788" s="44"/>
      <c r="P788" s="42" t="s">
        <v>25</v>
      </c>
      <c r="Q788" s="41"/>
    </row>
    <row r="789" spans="1:17" ht="86.4" x14ac:dyDescent="0.3">
      <c r="A789" s="40">
        <f t="shared" ref="A789:A852" si="12">A788+1</f>
        <v>771</v>
      </c>
      <c r="B789" s="41" t="s">
        <v>7023</v>
      </c>
      <c r="C789" s="41" t="s">
        <v>7024</v>
      </c>
      <c r="D789" s="41" t="s">
        <v>7025</v>
      </c>
      <c r="E789" s="41" t="s">
        <v>7025</v>
      </c>
      <c r="F789" s="42" t="s">
        <v>7026</v>
      </c>
      <c r="G789" s="42" t="s">
        <v>7027</v>
      </c>
      <c r="H789" s="41" t="s">
        <v>24</v>
      </c>
      <c r="I789" s="43" t="s">
        <v>7028</v>
      </c>
      <c r="J789" s="43"/>
      <c r="K789" s="43"/>
      <c r="L789" s="42" t="s">
        <v>23</v>
      </c>
      <c r="M789" s="42" t="s">
        <v>6919</v>
      </c>
      <c r="N789" s="44"/>
      <c r="O789" s="44" t="s">
        <v>4666</v>
      </c>
      <c r="P789" s="42" t="s">
        <v>25</v>
      </c>
      <c r="Q789" s="41" t="s">
        <v>5661</v>
      </c>
    </row>
    <row r="790" spans="1:17" ht="86.4" x14ac:dyDescent="0.3">
      <c r="A790" s="40">
        <f t="shared" si="12"/>
        <v>772</v>
      </c>
      <c r="B790" s="41" t="s">
        <v>7029</v>
      </c>
      <c r="C790" s="41" t="s">
        <v>1325</v>
      </c>
      <c r="D790" s="41" t="s">
        <v>1325</v>
      </c>
      <c r="E790" s="41"/>
      <c r="F790" s="42" t="s">
        <v>1324</v>
      </c>
      <c r="G790" s="42" t="s">
        <v>1323</v>
      </c>
      <c r="H790" s="41" t="s">
        <v>27</v>
      </c>
      <c r="I790" s="43" t="s">
        <v>5034</v>
      </c>
      <c r="J790" s="43"/>
      <c r="K790" s="43"/>
      <c r="L790" s="42" t="s">
        <v>26</v>
      </c>
      <c r="M790" s="42" t="s">
        <v>6919</v>
      </c>
      <c r="N790" s="44" t="s">
        <v>4650</v>
      </c>
      <c r="O790" s="44"/>
      <c r="P790" s="42" t="s">
        <v>25</v>
      </c>
      <c r="Q790" s="41"/>
    </row>
    <row r="791" spans="1:17" ht="57.6" x14ac:dyDescent="0.3">
      <c r="A791" s="40">
        <f t="shared" si="12"/>
        <v>773</v>
      </c>
      <c r="B791" s="41" t="s">
        <v>1898</v>
      </c>
      <c r="C791" s="41" t="s">
        <v>7030</v>
      </c>
      <c r="D791" s="41" t="s">
        <v>7031</v>
      </c>
      <c r="E791" s="41"/>
      <c r="F791" s="42" t="s">
        <v>1897</v>
      </c>
      <c r="G791" s="42" t="s">
        <v>1896</v>
      </c>
      <c r="H791" s="41" t="s">
        <v>37</v>
      </c>
      <c r="I791" s="43" t="s">
        <v>4971</v>
      </c>
      <c r="J791" s="43"/>
      <c r="K791" s="43"/>
      <c r="L791" s="42" t="s">
        <v>36</v>
      </c>
      <c r="M791" s="42" t="s">
        <v>6919</v>
      </c>
      <c r="N791" s="44"/>
      <c r="O791" s="44" t="s">
        <v>4682</v>
      </c>
      <c r="P791" s="42" t="s">
        <v>25</v>
      </c>
      <c r="Q791" s="41"/>
    </row>
    <row r="792" spans="1:17" ht="86.4" x14ac:dyDescent="0.3">
      <c r="A792" s="40">
        <f t="shared" si="12"/>
        <v>774</v>
      </c>
      <c r="B792" s="41" t="s">
        <v>1901</v>
      </c>
      <c r="C792" s="41" t="s">
        <v>1902</v>
      </c>
      <c r="D792" s="41" t="s">
        <v>1902</v>
      </c>
      <c r="E792" s="41"/>
      <c r="F792" s="42" t="s">
        <v>1900</v>
      </c>
      <c r="G792" s="42" t="s">
        <v>1899</v>
      </c>
      <c r="H792" s="41" t="s">
        <v>27</v>
      </c>
      <c r="I792" s="43" t="s">
        <v>4686</v>
      </c>
      <c r="J792" s="43" t="s">
        <v>4808</v>
      </c>
      <c r="K792" s="43"/>
      <c r="L792" s="42" t="s">
        <v>26</v>
      </c>
      <c r="M792" s="42" t="s">
        <v>6919</v>
      </c>
      <c r="N792" s="44" t="s">
        <v>4650</v>
      </c>
      <c r="O792" s="44"/>
      <c r="P792" s="42" t="s">
        <v>25</v>
      </c>
      <c r="Q792" s="41"/>
    </row>
    <row r="793" spans="1:17" ht="100.8" x14ac:dyDescent="0.3">
      <c r="A793" s="40">
        <f t="shared" si="12"/>
        <v>775</v>
      </c>
      <c r="B793" s="41" t="s">
        <v>1333</v>
      </c>
      <c r="C793" s="41" t="s">
        <v>1332</v>
      </c>
      <c r="D793" s="41" t="s">
        <v>1332</v>
      </c>
      <c r="E793" s="41"/>
      <c r="F793" s="42" t="s">
        <v>1331</v>
      </c>
      <c r="G793" s="42" t="s">
        <v>1330</v>
      </c>
      <c r="H793" s="41" t="s">
        <v>29</v>
      </c>
      <c r="I793" s="43" t="s">
        <v>4705</v>
      </c>
      <c r="J793" s="43" t="s">
        <v>4718</v>
      </c>
      <c r="K793" s="43"/>
      <c r="L793" s="42" t="s">
        <v>28</v>
      </c>
      <c r="M793" s="42" t="s">
        <v>6919</v>
      </c>
      <c r="N793" s="44" t="s">
        <v>4650</v>
      </c>
      <c r="O793" s="44"/>
      <c r="P793" s="42" t="s">
        <v>25</v>
      </c>
      <c r="Q793" s="41"/>
    </row>
    <row r="794" spans="1:17" ht="115.2" x14ac:dyDescent="0.3">
      <c r="A794" s="40">
        <f t="shared" si="12"/>
        <v>776</v>
      </c>
      <c r="B794" s="41" t="s">
        <v>1909</v>
      </c>
      <c r="C794" s="41" t="s">
        <v>7032</v>
      </c>
      <c r="D794" s="41" t="s">
        <v>7033</v>
      </c>
      <c r="E794" s="41"/>
      <c r="F794" s="42" t="s">
        <v>1908</v>
      </c>
      <c r="G794" s="42" t="s">
        <v>1907</v>
      </c>
      <c r="H794" s="41" t="s">
        <v>29</v>
      </c>
      <c r="I794" s="43" t="s">
        <v>4669</v>
      </c>
      <c r="J794" s="43" t="s">
        <v>4863</v>
      </c>
      <c r="K794" s="43"/>
      <c r="L794" s="42" t="s">
        <v>28</v>
      </c>
      <c r="M794" s="42" t="s">
        <v>6919</v>
      </c>
      <c r="N794" s="44" t="s">
        <v>4650</v>
      </c>
      <c r="O794" s="44"/>
      <c r="P794" s="42" t="s">
        <v>25</v>
      </c>
      <c r="Q794" s="41"/>
    </row>
    <row r="795" spans="1:17" ht="86.4" x14ac:dyDescent="0.3">
      <c r="A795" s="40">
        <f t="shared" si="12"/>
        <v>777</v>
      </c>
      <c r="B795" s="41" t="s">
        <v>7034</v>
      </c>
      <c r="C795" s="41" t="s">
        <v>1915</v>
      </c>
      <c r="D795" s="41" t="s">
        <v>1915</v>
      </c>
      <c r="E795" s="41"/>
      <c r="F795" s="42" t="s">
        <v>1914</v>
      </c>
      <c r="G795" s="42" t="s">
        <v>1913</v>
      </c>
      <c r="H795" s="41" t="s">
        <v>27</v>
      </c>
      <c r="I795" s="43" t="s">
        <v>5142</v>
      </c>
      <c r="J795" s="43" t="s">
        <v>4875</v>
      </c>
      <c r="K795" s="43"/>
      <c r="L795" s="42" t="s">
        <v>26</v>
      </c>
      <c r="M795" s="42" t="s">
        <v>6919</v>
      </c>
      <c r="N795" s="44">
        <v>10</v>
      </c>
      <c r="O795" s="44"/>
      <c r="P795" s="42" t="s">
        <v>25</v>
      </c>
      <c r="Q795" s="41"/>
    </row>
    <row r="796" spans="1:17" ht="144" x14ac:dyDescent="0.3">
      <c r="A796" s="40">
        <f t="shared" si="12"/>
        <v>778</v>
      </c>
      <c r="B796" s="41" t="s">
        <v>7035</v>
      </c>
      <c r="C796" s="41" t="s">
        <v>1922</v>
      </c>
      <c r="D796" s="41" t="s">
        <v>7036</v>
      </c>
      <c r="E796" s="41" t="s">
        <v>7037</v>
      </c>
      <c r="F796" s="42" t="s">
        <v>1921</v>
      </c>
      <c r="G796" s="42" t="s">
        <v>1920</v>
      </c>
      <c r="H796" s="41" t="s">
        <v>24</v>
      </c>
      <c r="I796" s="43" t="s">
        <v>5144</v>
      </c>
      <c r="J796" s="43" t="s">
        <v>4715</v>
      </c>
      <c r="K796" s="43"/>
      <c r="L796" s="42" t="s">
        <v>23</v>
      </c>
      <c r="M796" s="42" t="s">
        <v>6919</v>
      </c>
      <c r="N796" s="44" t="s">
        <v>4670</v>
      </c>
      <c r="O796" s="44"/>
      <c r="P796" s="42" t="s">
        <v>25</v>
      </c>
      <c r="Q796" s="41" t="s">
        <v>5713</v>
      </c>
    </row>
    <row r="797" spans="1:17" ht="144" x14ac:dyDescent="0.3">
      <c r="A797" s="40">
        <f t="shared" si="12"/>
        <v>779</v>
      </c>
      <c r="B797" s="41" t="s">
        <v>7038</v>
      </c>
      <c r="C797" s="41" t="s">
        <v>1922</v>
      </c>
      <c r="D797" s="41" t="s">
        <v>7036</v>
      </c>
      <c r="E797" s="41" t="s">
        <v>1923</v>
      </c>
      <c r="F797" s="42" t="s">
        <v>1921</v>
      </c>
      <c r="G797" s="42" t="s">
        <v>1920</v>
      </c>
      <c r="H797" s="41" t="s">
        <v>24</v>
      </c>
      <c r="I797" s="43" t="s">
        <v>5144</v>
      </c>
      <c r="J797" s="43" t="s">
        <v>4715</v>
      </c>
      <c r="K797" s="43"/>
      <c r="L797" s="42" t="s">
        <v>23</v>
      </c>
      <c r="M797" s="42" t="s">
        <v>6919</v>
      </c>
      <c r="N797" s="44" t="s">
        <v>4670</v>
      </c>
      <c r="O797" s="44"/>
      <c r="P797" s="42" t="s">
        <v>25</v>
      </c>
      <c r="Q797" s="41" t="s">
        <v>5661</v>
      </c>
    </row>
    <row r="798" spans="1:17" ht="129.6" x14ac:dyDescent="0.3">
      <c r="A798" s="40">
        <f t="shared" si="12"/>
        <v>780</v>
      </c>
      <c r="B798" s="41" t="s">
        <v>1931</v>
      </c>
      <c r="C798" s="41" t="s">
        <v>1930</v>
      </c>
      <c r="D798" s="41" t="s">
        <v>1930</v>
      </c>
      <c r="E798" s="41"/>
      <c r="F798" s="42" t="s">
        <v>1929</v>
      </c>
      <c r="G798" s="42" t="s">
        <v>1928</v>
      </c>
      <c r="H798" s="41" t="s">
        <v>29</v>
      </c>
      <c r="I798" s="43" t="s">
        <v>4935</v>
      </c>
      <c r="J798" s="43"/>
      <c r="K798" s="43"/>
      <c r="L798" s="42" t="s">
        <v>28</v>
      </c>
      <c r="M798" s="42" t="s">
        <v>6919</v>
      </c>
      <c r="N798" s="44" t="s">
        <v>4650</v>
      </c>
      <c r="O798" s="44"/>
      <c r="P798" s="42" t="s">
        <v>25</v>
      </c>
      <c r="Q798" s="41"/>
    </row>
    <row r="799" spans="1:17" ht="86.4" x14ac:dyDescent="0.3">
      <c r="A799" s="40">
        <f t="shared" si="12"/>
        <v>781</v>
      </c>
      <c r="B799" s="41" t="s">
        <v>7039</v>
      </c>
      <c r="C799" s="41" t="s">
        <v>1935</v>
      </c>
      <c r="D799" s="41" t="s">
        <v>7040</v>
      </c>
      <c r="E799" s="41" t="s">
        <v>1934</v>
      </c>
      <c r="F799" s="42" t="s">
        <v>1933</v>
      </c>
      <c r="G799" s="42" t="s">
        <v>1932</v>
      </c>
      <c r="H799" s="41" t="s">
        <v>24</v>
      </c>
      <c r="I799" s="43" t="s">
        <v>4802</v>
      </c>
      <c r="J799" s="43" t="s">
        <v>4693</v>
      </c>
      <c r="K799" s="43"/>
      <c r="L799" s="42" t="s">
        <v>23</v>
      </c>
      <c r="M799" s="42" t="s">
        <v>6919</v>
      </c>
      <c r="N799" s="44" t="s">
        <v>4650</v>
      </c>
      <c r="O799" s="44"/>
      <c r="P799" s="42" t="s">
        <v>25</v>
      </c>
      <c r="Q799" s="41" t="s">
        <v>5661</v>
      </c>
    </row>
    <row r="800" spans="1:17" ht="100.8" x14ac:dyDescent="0.3">
      <c r="A800" s="40">
        <f t="shared" si="12"/>
        <v>782</v>
      </c>
      <c r="B800" s="41" t="s">
        <v>1936</v>
      </c>
      <c r="C800" s="41" t="s">
        <v>1935</v>
      </c>
      <c r="D800" s="41" t="s">
        <v>1934</v>
      </c>
      <c r="E800" s="41"/>
      <c r="F800" s="42" t="s">
        <v>1933</v>
      </c>
      <c r="G800" s="42" t="s">
        <v>1932</v>
      </c>
      <c r="H800" s="41" t="s">
        <v>29</v>
      </c>
      <c r="I800" s="43" t="s">
        <v>4802</v>
      </c>
      <c r="J800" s="43" t="s">
        <v>5566</v>
      </c>
      <c r="K800" s="43"/>
      <c r="L800" s="42" t="s">
        <v>28</v>
      </c>
      <c r="M800" s="42" t="s">
        <v>6919</v>
      </c>
      <c r="N800" s="44" t="s">
        <v>4650</v>
      </c>
      <c r="O800" s="44"/>
      <c r="P800" s="42" t="s">
        <v>25</v>
      </c>
      <c r="Q800" s="41"/>
    </row>
    <row r="801" spans="1:17" ht="86.4" x14ac:dyDescent="0.3">
      <c r="A801" s="40">
        <f t="shared" si="12"/>
        <v>783</v>
      </c>
      <c r="B801" s="41" t="s">
        <v>7041</v>
      </c>
      <c r="C801" s="41" t="s">
        <v>7042</v>
      </c>
      <c r="D801" s="41" t="s">
        <v>7042</v>
      </c>
      <c r="E801" s="41"/>
      <c r="F801" s="42" t="s">
        <v>7043</v>
      </c>
      <c r="G801" s="42" t="s">
        <v>7044</v>
      </c>
      <c r="H801" s="41" t="s">
        <v>27</v>
      </c>
      <c r="I801" s="43" t="s">
        <v>4762</v>
      </c>
      <c r="J801" s="43" t="s">
        <v>7045</v>
      </c>
      <c r="K801" s="43"/>
      <c r="L801" s="42" t="s">
        <v>26</v>
      </c>
      <c r="M801" s="42" t="s">
        <v>6919</v>
      </c>
      <c r="N801" s="44" t="s">
        <v>4650</v>
      </c>
      <c r="O801" s="44"/>
      <c r="P801" s="42" t="s">
        <v>25</v>
      </c>
      <c r="Q801" s="41"/>
    </row>
    <row r="802" spans="1:17" ht="86.4" x14ac:dyDescent="0.3">
      <c r="A802" s="40">
        <f t="shared" si="12"/>
        <v>784</v>
      </c>
      <c r="B802" s="41" t="s">
        <v>7046</v>
      </c>
      <c r="C802" s="41" t="s">
        <v>7047</v>
      </c>
      <c r="D802" s="41" t="s">
        <v>7047</v>
      </c>
      <c r="E802" s="41"/>
      <c r="F802" s="42" t="s">
        <v>7048</v>
      </c>
      <c r="G802" s="42" t="s">
        <v>7049</v>
      </c>
      <c r="H802" s="41" t="s">
        <v>27</v>
      </c>
      <c r="I802" s="43" t="s">
        <v>4688</v>
      </c>
      <c r="J802" s="43" t="s">
        <v>7050</v>
      </c>
      <c r="K802" s="43"/>
      <c r="L802" s="42" t="s">
        <v>26</v>
      </c>
      <c r="M802" s="42" t="s">
        <v>6919</v>
      </c>
      <c r="N802" s="44" t="s">
        <v>4650</v>
      </c>
      <c r="O802" s="44"/>
      <c r="P802" s="42" t="s">
        <v>25</v>
      </c>
      <c r="Q802" s="41"/>
    </row>
    <row r="803" spans="1:17" ht="100.8" x14ac:dyDescent="0.3">
      <c r="A803" s="40">
        <f t="shared" si="12"/>
        <v>785</v>
      </c>
      <c r="B803" s="41" t="s">
        <v>1944</v>
      </c>
      <c r="C803" s="41" t="s">
        <v>1943</v>
      </c>
      <c r="D803" s="41" t="s">
        <v>1943</v>
      </c>
      <c r="E803" s="41"/>
      <c r="F803" s="42" t="s">
        <v>1942</v>
      </c>
      <c r="G803" s="42" t="s">
        <v>1941</v>
      </c>
      <c r="H803" s="41" t="s">
        <v>29</v>
      </c>
      <c r="I803" s="43" t="s">
        <v>4736</v>
      </c>
      <c r="J803" s="43" t="s">
        <v>4693</v>
      </c>
      <c r="K803" s="43"/>
      <c r="L803" s="42" t="s">
        <v>28</v>
      </c>
      <c r="M803" s="42" t="s">
        <v>6919</v>
      </c>
      <c r="N803" s="44" t="s">
        <v>4650</v>
      </c>
      <c r="O803" s="44"/>
      <c r="P803" s="42" t="s">
        <v>25</v>
      </c>
      <c r="Q803" s="41"/>
    </row>
    <row r="804" spans="1:17" ht="100.8" x14ac:dyDescent="0.3">
      <c r="A804" s="40">
        <f t="shared" si="12"/>
        <v>786</v>
      </c>
      <c r="B804" s="41" t="s">
        <v>1948</v>
      </c>
      <c r="C804" s="41" t="s">
        <v>1947</v>
      </c>
      <c r="D804" s="41" t="s">
        <v>1947</v>
      </c>
      <c r="E804" s="41"/>
      <c r="F804" s="42" t="s">
        <v>1946</v>
      </c>
      <c r="G804" s="42" t="s">
        <v>1945</v>
      </c>
      <c r="H804" s="41" t="s">
        <v>29</v>
      </c>
      <c r="I804" s="43" t="s">
        <v>4785</v>
      </c>
      <c r="J804" s="43" t="s">
        <v>5108</v>
      </c>
      <c r="K804" s="43"/>
      <c r="L804" s="42" t="s">
        <v>28</v>
      </c>
      <c r="M804" s="42" t="s">
        <v>6919</v>
      </c>
      <c r="N804" s="44" t="s">
        <v>4650</v>
      </c>
      <c r="O804" s="44"/>
      <c r="P804" s="42" t="s">
        <v>25</v>
      </c>
      <c r="Q804" s="41"/>
    </row>
    <row r="805" spans="1:17" ht="100.8" x14ac:dyDescent="0.3">
      <c r="A805" s="40">
        <f t="shared" si="12"/>
        <v>787</v>
      </c>
      <c r="B805" s="41" t="s">
        <v>1952</v>
      </c>
      <c r="C805" s="41" t="s">
        <v>1951</v>
      </c>
      <c r="D805" s="41" t="s">
        <v>1951</v>
      </c>
      <c r="E805" s="41"/>
      <c r="F805" s="42" t="s">
        <v>1950</v>
      </c>
      <c r="G805" s="42" t="s">
        <v>1949</v>
      </c>
      <c r="H805" s="41" t="s">
        <v>29</v>
      </c>
      <c r="I805" s="43" t="s">
        <v>5013</v>
      </c>
      <c r="J805" s="43" t="s">
        <v>5148</v>
      </c>
      <c r="K805" s="43"/>
      <c r="L805" s="42" t="s">
        <v>28</v>
      </c>
      <c r="M805" s="42" t="s">
        <v>6919</v>
      </c>
      <c r="N805" s="44" t="s">
        <v>4650</v>
      </c>
      <c r="O805" s="44"/>
      <c r="P805" s="42" t="s">
        <v>25</v>
      </c>
      <c r="Q805" s="41"/>
    </row>
    <row r="806" spans="1:17" ht="86.4" x14ac:dyDescent="0.3">
      <c r="A806" s="40">
        <f t="shared" si="12"/>
        <v>788</v>
      </c>
      <c r="B806" s="41" t="s">
        <v>7051</v>
      </c>
      <c r="C806" s="41" t="s">
        <v>1697</v>
      </c>
      <c r="D806" s="41" t="s">
        <v>1696</v>
      </c>
      <c r="E806" s="41" t="s">
        <v>1698</v>
      </c>
      <c r="F806" s="42" t="s">
        <v>1695</v>
      </c>
      <c r="G806" s="42" t="s">
        <v>1694</v>
      </c>
      <c r="H806" s="41" t="s">
        <v>24</v>
      </c>
      <c r="I806" s="43" t="s">
        <v>5114</v>
      </c>
      <c r="J806" s="43"/>
      <c r="K806" s="43"/>
      <c r="L806" s="42" t="s">
        <v>23</v>
      </c>
      <c r="M806" s="42" t="s">
        <v>7052</v>
      </c>
      <c r="N806" s="44"/>
      <c r="O806" s="44" t="s">
        <v>4666</v>
      </c>
      <c r="P806" s="42" t="s">
        <v>25</v>
      </c>
      <c r="Q806" s="41" t="s">
        <v>5661</v>
      </c>
    </row>
    <row r="807" spans="1:17" ht="86.4" x14ac:dyDescent="0.3">
      <c r="A807" s="40">
        <f t="shared" si="12"/>
        <v>789</v>
      </c>
      <c r="B807" s="41" t="s">
        <v>7053</v>
      </c>
      <c r="C807" s="41" t="s">
        <v>7054</v>
      </c>
      <c r="D807" s="41" t="s">
        <v>812</v>
      </c>
      <c r="E807" s="41" t="s">
        <v>812</v>
      </c>
      <c r="F807" s="42" t="s">
        <v>810</v>
      </c>
      <c r="G807" s="42" t="s">
        <v>809</v>
      </c>
      <c r="H807" s="41" t="s">
        <v>24</v>
      </c>
      <c r="I807" s="43" t="s">
        <v>4686</v>
      </c>
      <c r="J807" s="43" t="s">
        <v>4732</v>
      </c>
      <c r="K807" s="43"/>
      <c r="L807" s="42" t="s">
        <v>23</v>
      </c>
      <c r="M807" s="42" t="s">
        <v>7052</v>
      </c>
      <c r="N807" s="44" t="s">
        <v>4650</v>
      </c>
      <c r="O807" s="44"/>
      <c r="P807" s="42" t="s">
        <v>25</v>
      </c>
      <c r="Q807" s="41" t="s">
        <v>5661</v>
      </c>
    </row>
    <row r="808" spans="1:17" ht="100.8" x14ac:dyDescent="0.3">
      <c r="A808" s="40">
        <f t="shared" si="12"/>
        <v>790</v>
      </c>
      <c r="B808" s="41" t="s">
        <v>7055</v>
      </c>
      <c r="C808" s="41" t="s">
        <v>7054</v>
      </c>
      <c r="D808" s="41" t="s">
        <v>812</v>
      </c>
      <c r="E808" s="41" t="s">
        <v>811</v>
      </c>
      <c r="F808" s="42" t="s">
        <v>810</v>
      </c>
      <c r="G808" s="42" t="s">
        <v>809</v>
      </c>
      <c r="H808" s="41" t="s">
        <v>24</v>
      </c>
      <c r="I808" s="43" t="s">
        <v>4686</v>
      </c>
      <c r="J808" s="43" t="s">
        <v>4732</v>
      </c>
      <c r="K808" s="43"/>
      <c r="L808" s="42" t="s">
        <v>23</v>
      </c>
      <c r="M808" s="42" t="s">
        <v>7052</v>
      </c>
      <c r="N808" s="44" t="s">
        <v>4650</v>
      </c>
      <c r="O808" s="44"/>
      <c r="P808" s="42" t="s">
        <v>25</v>
      </c>
      <c r="Q808" s="41" t="s">
        <v>5661</v>
      </c>
    </row>
    <row r="809" spans="1:17" ht="86.4" x14ac:dyDescent="0.3">
      <c r="A809" s="40">
        <f t="shared" si="12"/>
        <v>791</v>
      </c>
      <c r="B809" s="41" t="s">
        <v>7056</v>
      </c>
      <c r="C809" s="41" t="s">
        <v>7054</v>
      </c>
      <c r="D809" s="41" t="s">
        <v>812</v>
      </c>
      <c r="E809" s="41" t="s">
        <v>812</v>
      </c>
      <c r="F809" s="42" t="s">
        <v>810</v>
      </c>
      <c r="G809" s="42" t="s">
        <v>809</v>
      </c>
      <c r="H809" s="41" t="s">
        <v>24</v>
      </c>
      <c r="I809" s="43" t="s">
        <v>4686</v>
      </c>
      <c r="J809" s="43" t="s">
        <v>4732</v>
      </c>
      <c r="K809" s="43"/>
      <c r="L809" s="42" t="s">
        <v>23</v>
      </c>
      <c r="M809" s="42" t="s">
        <v>7052</v>
      </c>
      <c r="N809" s="44" t="s">
        <v>4650</v>
      </c>
      <c r="O809" s="44"/>
      <c r="P809" s="42" t="s">
        <v>25</v>
      </c>
      <c r="Q809" s="41" t="s">
        <v>5661</v>
      </c>
    </row>
    <row r="810" spans="1:17" ht="72" x14ac:dyDescent="0.3">
      <c r="A810" s="40">
        <f t="shared" si="12"/>
        <v>792</v>
      </c>
      <c r="B810" s="41" t="s">
        <v>7057</v>
      </c>
      <c r="C810" s="41" t="s">
        <v>7058</v>
      </c>
      <c r="D810" s="41" t="s">
        <v>7059</v>
      </c>
      <c r="E810" s="41" t="s">
        <v>7060</v>
      </c>
      <c r="F810" s="42" t="s">
        <v>7061</v>
      </c>
      <c r="G810" s="42" t="s">
        <v>7062</v>
      </c>
      <c r="H810" s="41" t="s">
        <v>79</v>
      </c>
      <c r="I810" s="43" t="s">
        <v>7063</v>
      </c>
      <c r="J810" s="43" t="s">
        <v>7064</v>
      </c>
      <c r="K810" s="43"/>
      <c r="L810" s="42" t="s">
        <v>78</v>
      </c>
      <c r="M810" s="42" t="s">
        <v>6252</v>
      </c>
      <c r="N810" s="44" t="s">
        <v>4650</v>
      </c>
      <c r="O810" s="44"/>
      <c r="P810" s="42" t="s">
        <v>25</v>
      </c>
      <c r="Q810" s="41" t="s">
        <v>5713</v>
      </c>
    </row>
    <row r="811" spans="1:17" ht="72" x14ac:dyDescent="0.3">
      <c r="A811" s="40">
        <f t="shared" si="12"/>
        <v>793</v>
      </c>
      <c r="B811" s="41" t="s">
        <v>7065</v>
      </c>
      <c r="C811" s="41" t="s">
        <v>7066</v>
      </c>
      <c r="D811" s="41" t="s">
        <v>7067</v>
      </c>
      <c r="E811" s="41"/>
      <c r="F811" s="42" t="s">
        <v>7068</v>
      </c>
      <c r="G811" s="42" t="s">
        <v>7069</v>
      </c>
      <c r="H811" s="41" t="s">
        <v>37</v>
      </c>
      <c r="I811" s="43" t="s">
        <v>6078</v>
      </c>
      <c r="J811" s="43"/>
      <c r="K811" s="43"/>
      <c r="L811" s="42" t="s">
        <v>36</v>
      </c>
      <c r="M811" s="42" t="s">
        <v>7052</v>
      </c>
      <c r="N811" s="44" t="s">
        <v>4650</v>
      </c>
      <c r="O811" s="44"/>
      <c r="P811" s="42" t="s">
        <v>25</v>
      </c>
      <c r="Q811" s="41"/>
    </row>
    <row r="812" spans="1:17" ht="115.2" x14ac:dyDescent="0.3">
      <c r="A812" s="40">
        <f t="shared" si="12"/>
        <v>794</v>
      </c>
      <c r="B812" s="41" t="s">
        <v>7070</v>
      </c>
      <c r="C812" s="41" t="s">
        <v>7071</v>
      </c>
      <c r="D812" s="41" t="s">
        <v>7072</v>
      </c>
      <c r="E812" s="41"/>
      <c r="F812" s="42" t="s">
        <v>7073</v>
      </c>
      <c r="G812" s="42" t="s">
        <v>7074</v>
      </c>
      <c r="H812" s="41" t="s">
        <v>37</v>
      </c>
      <c r="I812" s="43" t="s">
        <v>4815</v>
      </c>
      <c r="J812" s="43"/>
      <c r="K812" s="43"/>
      <c r="L812" s="42" t="s">
        <v>36</v>
      </c>
      <c r="M812" s="42" t="s">
        <v>7052</v>
      </c>
      <c r="N812" s="44">
        <v>10</v>
      </c>
      <c r="O812" s="44"/>
      <c r="P812" s="42" t="s">
        <v>25</v>
      </c>
      <c r="Q812" s="41"/>
    </row>
    <row r="813" spans="1:17" ht="86.4" x14ac:dyDescent="0.3">
      <c r="A813" s="40">
        <f t="shared" si="12"/>
        <v>795</v>
      </c>
      <c r="B813" s="41" t="s">
        <v>7075</v>
      </c>
      <c r="C813" s="41" t="s">
        <v>7076</v>
      </c>
      <c r="D813" s="41" t="s">
        <v>7076</v>
      </c>
      <c r="E813" s="41"/>
      <c r="F813" s="42" t="s">
        <v>7077</v>
      </c>
      <c r="G813" s="42" t="s">
        <v>7078</v>
      </c>
      <c r="H813" s="41" t="s">
        <v>27</v>
      </c>
      <c r="I813" s="43" t="s">
        <v>4786</v>
      </c>
      <c r="J813" s="43"/>
      <c r="K813" s="43"/>
      <c r="L813" s="42" t="s">
        <v>26</v>
      </c>
      <c r="M813" s="42" t="s">
        <v>7052</v>
      </c>
      <c r="N813" s="44" t="s">
        <v>4650</v>
      </c>
      <c r="O813" s="44"/>
      <c r="P813" s="42" t="s">
        <v>25</v>
      </c>
      <c r="Q813" s="41"/>
    </row>
    <row r="814" spans="1:17" ht="86.4" x14ac:dyDescent="0.3">
      <c r="A814" s="40">
        <f t="shared" si="12"/>
        <v>796</v>
      </c>
      <c r="B814" s="41" t="s">
        <v>7079</v>
      </c>
      <c r="C814" s="41" t="s">
        <v>7080</v>
      </c>
      <c r="D814" s="41" t="s">
        <v>7081</v>
      </c>
      <c r="E814" s="41"/>
      <c r="F814" s="42" t="s">
        <v>7082</v>
      </c>
      <c r="G814" s="42" t="s">
        <v>7083</v>
      </c>
      <c r="H814" s="41" t="s">
        <v>27</v>
      </c>
      <c r="I814" s="43" t="s">
        <v>5115</v>
      </c>
      <c r="J814" s="43" t="s">
        <v>4652</v>
      </c>
      <c r="K814" s="43"/>
      <c r="L814" s="42" t="s">
        <v>26</v>
      </c>
      <c r="M814" s="42" t="s">
        <v>7052</v>
      </c>
      <c r="N814" s="44" t="s">
        <v>4650</v>
      </c>
      <c r="O814" s="44"/>
      <c r="P814" s="42" t="s">
        <v>25</v>
      </c>
      <c r="Q814" s="41"/>
    </row>
    <row r="815" spans="1:17" ht="100.8" x14ac:dyDescent="0.3">
      <c r="A815" s="40">
        <f t="shared" si="12"/>
        <v>797</v>
      </c>
      <c r="B815" s="41" t="s">
        <v>1969</v>
      </c>
      <c r="C815" s="41" t="s">
        <v>1968</v>
      </c>
      <c r="D815" s="41" t="s">
        <v>1968</v>
      </c>
      <c r="E815" s="41"/>
      <c r="F815" s="42" t="s">
        <v>1967</v>
      </c>
      <c r="G815" s="42" t="s">
        <v>1966</v>
      </c>
      <c r="H815" s="41" t="s">
        <v>29</v>
      </c>
      <c r="I815" s="43" t="s">
        <v>4892</v>
      </c>
      <c r="J815" s="43" t="s">
        <v>7084</v>
      </c>
      <c r="K815" s="43"/>
      <c r="L815" s="42" t="s">
        <v>28</v>
      </c>
      <c r="M815" s="42" t="s">
        <v>7052</v>
      </c>
      <c r="N815" s="44" t="s">
        <v>4650</v>
      </c>
      <c r="O815" s="44"/>
      <c r="P815" s="42" t="s">
        <v>25</v>
      </c>
      <c r="Q815" s="41"/>
    </row>
    <row r="816" spans="1:17" ht="100.8" x14ac:dyDescent="0.3">
      <c r="A816" s="40">
        <f t="shared" si="12"/>
        <v>798</v>
      </c>
      <c r="B816" s="41" t="s">
        <v>1973</v>
      </c>
      <c r="C816" s="41" t="s">
        <v>1972</v>
      </c>
      <c r="D816" s="41" t="s">
        <v>1972</v>
      </c>
      <c r="E816" s="41"/>
      <c r="F816" s="42" t="s">
        <v>1971</v>
      </c>
      <c r="G816" s="42" t="s">
        <v>1970</v>
      </c>
      <c r="H816" s="41" t="s">
        <v>29</v>
      </c>
      <c r="I816" s="43" t="s">
        <v>4827</v>
      </c>
      <c r="J816" s="43" t="s">
        <v>4681</v>
      </c>
      <c r="K816" s="43"/>
      <c r="L816" s="42" t="s">
        <v>28</v>
      </c>
      <c r="M816" s="42" t="s">
        <v>7052</v>
      </c>
      <c r="N816" s="44" t="s">
        <v>4650</v>
      </c>
      <c r="O816" s="44"/>
      <c r="P816" s="42" t="s">
        <v>25</v>
      </c>
      <c r="Q816" s="41"/>
    </row>
    <row r="817" spans="1:17" ht="100.8" x14ac:dyDescent="0.3">
      <c r="A817" s="40">
        <f t="shared" si="12"/>
        <v>799</v>
      </c>
      <c r="B817" s="41" t="s">
        <v>1977</v>
      </c>
      <c r="C817" s="41" t="s">
        <v>1976</v>
      </c>
      <c r="D817" s="41" t="s">
        <v>1976</v>
      </c>
      <c r="E817" s="41"/>
      <c r="F817" s="42" t="s">
        <v>1975</v>
      </c>
      <c r="G817" s="42" t="s">
        <v>1974</v>
      </c>
      <c r="H817" s="41" t="s">
        <v>29</v>
      </c>
      <c r="I817" s="43" t="s">
        <v>4761</v>
      </c>
      <c r="J817" s="43" t="s">
        <v>4962</v>
      </c>
      <c r="K817" s="43"/>
      <c r="L817" s="42" t="s">
        <v>28</v>
      </c>
      <c r="M817" s="42" t="s">
        <v>7052</v>
      </c>
      <c r="N817" s="44" t="s">
        <v>4650</v>
      </c>
      <c r="O817" s="44"/>
      <c r="P817" s="42" t="s">
        <v>25</v>
      </c>
      <c r="Q817" s="41"/>
    </row>
    <row r="818" spans="1:17" ht="100.8" x14ac:dyDescent="0.3">
      <c r="A818" s="40">
        <f t="shared" si="12"/>
        <v>800</v>
      </c>
      <c r="B818" s="41" t="s">
        <v>1981</v>
      </c>
      <c r="C818" s="41" t="s">
        <v>1980</v>
      </c>
      <c r="D818" s="41" t="s">
        <v>1980</v>
      </c>
      <c r="E818" s="41"/>
      <c r="F818" s="42" t="s">
        <v>1979</v>
      </c>
      <c r="G818" s="42" t="s">
        <v>1978</v>
      </c>
      <c r="H818" s="41" t="s">
        <v>29</v>
      </c>
      <c r="I818" s="43" t="s">
        <v>4647</v>
      </c>
      <c r="J818" s="43" t="s">
        <v>4693</v>
      </c>
      <c r="K818" s="43"/>
      <c r="L818" s="42" t="s">
        <v>28</v>
      </c>
      <c r="M818" s="42" t="s">
        <v>7052</v>
      </c>
      <c r="N818" s="44" t="s">
        <v>4650</v>
      </c>
      <c r="O818" s="44"/>
      <c r="P818" s="42" t="s">
        <v>25</v>
      </c>
      <c r="Q818" s="41"/>
    </row>
    <row r="819" spans="1:17" ht="100.8" x14ac:dyDescent="0.3">
      <c r="A819" s="40">
        <f t="shared" si="12"/>
        <v>801</v>
      </c>
      <c r="B819" s="41" t="s">
        <v>1985</v>
      </c>
      <c r="C819" s="41" t="s">
        <v>1984</v>
      </c>
      <c r="D819" s="41" t="s">
        <v>1984</v>
      </c>
      <c r="E819" s="41"/>
      <c r="F819" s="42" t="s">
        <v>1983</v>
      </c>
      <c r="G819" s="42" t="s">
        <v>1982</v>
      </c>
      <c r="H819" s="41" t="s">
        <v>29</v>
      </c>
      <c r="I819" s="43" t="s">
        <v>5127</v>
      </c>
      <c r="J819" s="43" t="s">
        <v>4883</v>
      </c>
      <c r="K819" s="43"/>
      <c r="L819" s="42" t="s">
        <v>28</v>
      </c>
      <c r="M819" s="42" t="s">
        <v>7052</v>
      </c>
      <c r="N819" s="44" t="s">
        <v>4650</v>
      </c>
      <c r="O819" s="44"/>
      <c r="P819" s="42" t="s">
        <v>25</v>
      </c>
      <c r="Q819" s="41"/>
    </row>
    <row r="820" spans="1:17" ht="100.8" x14ac:dyDescent="0.3">
      <c r="A820" s="40">
        <f t="shared" si="12"/>
        <v>802</v>
      </c>
      <c r="B820" s="41" t="s">
        <v>1992</v>
      </c>
      <c r="C820" s="41" t="s">
        <v>1991</v>
      </c>
      <c r="D820" s="41" t="s">
        <v>1991</v>
      </c>
      <c r="E820" s="41"/>
      <c r="F820" s="42" t="s">
        <v>1990</v>
      </c>
      <c r="G820" s="42" t="s">
        <v>1989</v>
      </c>
      <c r="H820" s="41" t="s">
        <v>29</v>
      </c>
      <c r="I820" s="43" t="s">
        <v>4815</v>
      </c>
      <c r="J820" s="43" t="s">
        <v>4883</v>
      </c>
      <c r="K820" s="43"/>
      <c r="L820" s="42" t="s">
        <v>28</v>
      </c>
      <c r="M820" s="42" t="s">
        <v>7052</v>
      </c>
      <c r="N820" s="44" t="s">
        <v>4650</v>
      </c>
      <c r="O820" s="44"/>
      <c r="P820" s="42" t="s">
        <v>25</v>
      </c>
      <c r="Q820" s="41"/>
    </row>
    <row r="821" spans="1:17" ht="72" x14ac:dyDescent="0.3">
      <c r="A821" s="40">
        <f t="shared" si="12"/>
        <v>803</v>
      </c>
      <c r="B821" s="41" t="s">
        <v>1999</v>
      </c>
      <c r="C821" s="41" t="s">
        <v>7085</v>
      </c>
      <c r="D821" s="41" t="s">
        <v>7085</v>
      </c>
      <c r="E821" s="41"/>
      <c r="F821" s="42" t="s">
        <v>1998</v>
      </c>
      <c r="G821" s="42" t="s">
        <v>1997</v>
      </c>
      <c r="H821" s="41" t="s">
        <v>37</v>
      </c>
      <c r="I821" s="43" t="s">
        <v>7086</v>
      </c>
      <c r="J821" s="43"/>
      <c r="K821" s="43"/>
      <c r="L821" s="42" t="s">
        <v>36</v>
      </c>
      <c r="M821" s="42" t="s">
        <v>7052</v>
      </c>
      <c r="N821" s="44"/>
      <c r="O821" s="44" t="s">
        <v>4666</v>
      </c>
      <c r="P821" s="42" t="s">
        <v>25</v>
      </c>
      <c r="Q821" s="41"/>
    </row>
    <row r="822" spans="1:17" ht="115.2" x14ac:dyDescent="0.3">
      <c r="A822" s="40">
        <f t="shared" si="12"/>
        <v>804</v>
      </c>
      <c r="B822" s="41" t="s">
        <v>7087</v>
      </c>
      <c r="C822" s="41" t="s">
        <v>7088</v>
      </c>
      <c r="D822" s="41" t="s">
        <v>7089</v>
      </c>
      <c r="E822" s="41"/>
      <c r="F822" s="42" t="s">
        <v>2001</v>
      </c>
      <c r="G822" s="42" t="s">
        <v>2000</v>
      </c>
      <c r="H822" s="41" t="s">
        <v>37</v>
      </c>
      <c r="I822" s="43" t="s">
        <v>5155</v>
      </c>
      <c r="J822" s="43"/>
      <c r="K822" s="43"/>
      <c r="L822" s="42" t="s">
        <v>36</v>
      </c>
      <c r="M822" s="42" t="s">
        <v>7052</v>
      </c>
      <c r="N822" s="44" t="s">
        <v>4650</v>
      </c>
      <c r="O822" s="44"/>
      <c r="P822" s="42" t="s">
        <v>25</v>
      </c>
      <c r="Q822" s="41"/>
    </row>
    <row r="823" spans="1:17" ht="86.4" x14ac:dyDescent="0.3">
      <c r="A823" s="40">
        <f t="shared" si="12"/>
        <v>805</v>
      </c>
      <c r="B823" s="41" t="s">
        <v>7090</v>
      </c>
      <c r="C823" s="41" t="s">
        <v>7091</v>
      </c>
      <c r="D823" s="41" t="s">
        <v>2004</v>
      </c>
      <c r="E823" s="41" t="s">
        <v>2005</v>
      </c>
      <c r="F823" s="42" t="s">
        <v>2003</v>
      </c>
      <c r="G823" s="42" t="s">
        <v>2002</v>
      </c>
      <c r="H823" s="41" t="s">
        <v>24</v>
      </c>
      <c r="I823" s="43" t="s">
        <v>5156</v>
      </c>
      <c r="J823" s="43"/>
      <c r="K823" s="43"/>
      <c r="L823" s="42" t="s">
        <v>23</v>
      </c>
      <c r="M823" s="42" t="s">
        <v>7052</v>
      </c>
      <c r="N823" s="44"/>
      <c r="O823" s="44" t="s">
        <v>4666</v>
      </c>
      <c r="P823" s="42" t="s">
        <v>25</v>
      </c>
      <c r="Q823" s="41" t="s">
        <v>5661</v>
      </c>
    </row>
    <row r="824" spans="1:17" ht="100.8" x14ac:dyDescent="0.3">
      <c r="A824" s="40">
        <f t="shared" si="12"/>
        <v>806</v>
      </c>
      <c r="B824" s="41" t="s">
        <v>2009</v>
      </c>
      <c r="C824" s="41" t="s">
        <v>2008</v>
      </c>
      <c r="D824" s="41" t="s">
        <v>2008</v>
      </c>
      <c r="E824" s="41"/>
      <c r="F824" s="42" t="s">
        <v>2007</v>
      </c>
      <c r="G824" s="42" t="s">
        <v>2006</v>
      </c>
      <c r="H824" s="41" t="s">
        <v>29</v>
      </c>
      <c r="I824" s="43" t="s">
        <v>4728</v>
      </c>
      <c r="J824" s="43" t="s">
        <v>4723</v>
      </c>
      <c r="K824" s="43"/>
      <c r="L824" s="42" t="s">
        <v>28</v>
      </c>
      <c r="M824" s="42" t="s">
        <v>7052</v>
      </c>
      <c r="N824" s="44" t="s">
        <v>4650</v>
      </c>
      <c r="O824" s="44"/>
      <c r="P824" s="42" t="s">
        <v>25</v>
      </c>
      <c r="Q824" s="41"/>
    </row>
    <row r="825" spans="1:17" ht="86.4" x14ac:dyDescent="0.3">
      <c r="A825" s="40">
        <f t="shared" si="12"/>
        <v>807</v>
      </c>
      <c r="B825" s="41" t="s">
        <v>2012</v>
      </c>
      <c r="C825" s="41" t="s">
        <v>2013</v>
      </c>
      <c r="D825" s="41" t="s">
        <v>2013</v>
      </c>
      <c r="E825" s="41"/>
      <c r="F825" s="42" t="s">
        <v>2011</v>
      </c>
      <c r="G825" s="42" t="s">
        <v>2010</v>
      </c>
      <c r="H825" s="41" t="s">
        <v>27</v>
      </c>
      <c r="I825" s="43" t="s">
        <v>4789</v>
      </c>
      <c r="J825" s="43" t="s">
        <v>4781</v>
      </c>
      <c r="K825" s="43"/>
      <c r="L825" s="42" t="s">
        <v>26</v>
      </c>
      <c r="M825" s="42" t="s">
        <v>7052</v>
      </c>
      <c r="N825" s="44" t="s">
        <v>4650</v>
      </c>
      <c r="O825" s="44"/>
      <c r="P825" s="42" t="s">
        <v>25</v>
      </c>
      <c r="Q825" s="41"/>
    </row>
    <row r="826" spans="1:17" ht="86.4" x14ac:dyDescent="0.3">
      <c r="A826" s="40">
        <f t="shared" si="12"/>
        <v>808</v>
      </c>
      <c r="B826" s="41" t="s">
        <v>2016</v>
      </c>
      <c r="C826" s="41" t="s">
        <v>2017</v>
      </c>
      <c r="D826" s="41" t="s">
        <v>2017</v>
      </c>
      <c r="E826" s="41"/>
      <c r="F826" s="42" t="s">
        <v>2015</v>
      </c>
      <c r="G826" s="42" t="s">
        <v>2014</v>
      </c>
      <c r="H826" s="41" t="s">
        <v>27</v>
      </c>
      <c r="I826" s="43" t="s">
        <v>4664</v>
      </c>
      <c r="J826" s="43" t="s">
        <v>5157</v>
      </c>
      <c r="K826" s="43"/>
      <c r="L826" s="42" t="s">
        <v>26</v>
      </c>
      <c r="M826" s="42" t="s">
        <v>7052</v>
      </c>
      <c r="N826" s="44" t="s">
        <v>4650</v>
      </c>
      <c r="O826" s="44"/>
      <c r="P826" s="42" t="s">
        <v>25</v>
      </c>
      <c r="Q826" s="41"/>
    </row>
    <row r="827" spans="1:17" ht="57.6" x14ac:dyDescent="0.3">
      <c r="A827" s="40">
        <f t="shared" si="12"/>
        <v>809</v>
      </c>
      <c r="B827" s="41" t="s">
        <v>7092</v>
      </c>
      <c r="C827" s="41" t="s">
        <v>1748</v>
      </c>
      <c r="D827" s="41" t="s">
        <v>1747</v>
      </c>
      <c r="E827" s="41" t="s">
        <v>7093</v>
      </c>
      <c r="F827" s="42" t="s">
        <v>1746</v>
      </c>
      <c r="G827" s="42" t="s">
        <v>1745</v>
      </c>
      <c r="H827" s="41" t="s">
        <v>24</v>
      </c>
      <c r="I827" s="43" t="s">
        <v>4784</v>
      </c>
      <c r="J827" s="43"/>
      <c r="K827" s="43"/>
      <c r="L827" s="42" t="s">
        <v>23</v>
      </c>
      <c r="M827" s="42" t="s">
        <v>7052</v>
      </c>
      <c r="N827" s="44"/>
      <c r="O827" s="44" t="s">
        <v>4666</v>
      </c>
      <c r="P827" s="42" t="s">
        <v>25</v>
      </c>
      <c r="Q827" s="41" t="s">
        <v>5661</v>
      </c>
    </row>
    <row r="828" spans="1:17" ht="115.2" x14ac:dyDescent="0.3">
      <c r="A828" s="40">
        <f t="shared" si="12"/>
        <v>810</v>
      </c>
      <c r="B828" s="41" t="s">
        <v>7094</v>
      </c>
      <c r="C828" s="41" t="s">
        <v>605</v>
      </c>
      <c r="D828" s="41" t="s">
        <v>605</v>
      </c>
      <c r="E828" s="41"/>
      <c r="F828" s="42" t="s">
        <v>604</v>
      </c>
      <c r="G828" s="42" t="s">
        <v>603</v>
      </c>
      <c r="H828" s="41" t="s">
        <v>37</v>
      </c>
      <c r="I828" s="43" t="s">
        <v>4917</v>
      </c>
      <c r="J828" s="43"/>
      <c r="K828" s="43"/>
      <c r="L828" s="42" t="s">
        <v>36</v>
      </c>
      <c r="M828" s="42" t="s">
        <v>7052</v>
      </c>
      <c r="N828" s="44"/>
      <c r="O828" s="44" t="s">
        <v>4648</v>
      </c>
      <c r="P828" s="42" t="s">
        <v>25</v>
      </c>
      <c r="Q828" s="41"/>
    </row>
    <row r="829" spans="1:17" ht="100.8" x14ac:dyDescent="0.3">
      <c r="A829" s="40">
        <f t="shared" si="12"/>
        <v>811</v>
      </c>
      <c r="B829" s="41" t="s">
        <v>2021</v>
      </c>
      <c r="C829" s="41" t="s">
        <v>2020</v>
      </c>
      <c r="D829" s="41" t="s">
        <v>2020</v>
      </c>
      <c r="E829" s="41"/>
      <c r="F829" s="42" t="s">
        <v>2019</v>
      </c>
      <c r="G829" s="42" t="s">
        <v>2018</v>
      </c>
      <c r="H829" s="41" t="s">
        <v>29</v>
      </c>
      <c r="I829" s="43" t="s">
        <v>4647</v>
      </c>
      <c r="J829" s="43" t="s">
        <v>4744</v>
      </c>
      <c r="K829" s="43"/>
      <c r="L829" s="42" t="s">
        <v>28</v>
      </c>
      <c r="M829" s="42" t="s">
        <v>7052</v>
      </c>
      <c r="N829" s="44" t="s">
        <v>4650</v>
      </c>
      <c r="O829" s="44"/>
      <c r="P829" s="42" t="s">
        <v>25</v>
      </c>
      <c r="Q829" s="41"/>
    </row>
    <row r="830" spans="1:17" ht="86.4" x14ac:dyDescent="0.3">
      <c r="A830" s="40">
        <f t="shared" si="12"/>
        <v>812</v>
      </c>
      <c r="B830" s="41" t="s">
        <v>7095</v>
      </c>
      <c r="C830" s="41" t="s">
        <v>7096</v>
      </c>
      <c r="D830" s="41" t="s">
        <v>7096</v>
      </c>
      <c r="E830" s="41"/>
      <c r="F830" s="42" t="s">
        <v>7097</v>
      </c>
      <c r="G830" s="42" t="s">
        <v>7098</v>
      </c>
      <c r="H830" s="41" t="s">
        <v>27</v>
      </c>
      <c r="I830" s="43" t="s">
        <v>4825</v>
      </c>
      <c r="J830" s="43"/>
      <c r="K830" s="43"/>
      <c r="L830" s="42" t="s">
        <v>26</v>
      </c>
      <c r="M830" s="42" t="s">
        <v>7052</v>
      </c>
      <c r="N830" s="44" t="s">
        <v>4650</v>
      </c>
      <c r="O830" s="44"/>
      <c r="P830" s="42" t="s">
        <v>25</v>
      </c>
      <c r="Q830" s="41"/>
    </row>
    <row r="831" spans="1:17" ht="86.4" x14ac:dyDescent="0.3">
      <c r="A831" s="40">
        <f t="shared" si="12"/>
        <v>813</v>
      </c>
      <c r="B831" s="41" t="s">
        <v>7099</v>
      </c>
      <c r="C831" s="41" t="s">
        <v>7100</v>
      </c>
      <c r="D831" s="41" t="s">
        <v>7100</v>
      </c>
      <c r="E831" s="41"/>
      <c r="F831" s="42" t="s">
        <v>7101</v>
      </c>
      <c r="G831" s="42" t="s">
        <v>7102</v>
      </c>
      <c r="H831" s="41" t="s">
        <v>27</v>
      </c>
      <c r="I831" s="43" t="s">
        <v>7103</v>
      </c>
      <c r="J831" s="43"/>
      <c r="K831" s="43"/>
      <c r="L831" s="42" t="s">
        <v>26</v>
      </c>
      <c r="M831" s="42" t="s">
        <v>7052</v>
      </c>
      <c r="N831" s="44" t="s">
        <v>4650</v>
      </c>
      <c r="O831" s="44"/>
      <c r="P831" s="42" t="s">
        <v>25</v>
      </c>
      <c r="Q831" s="41"/>
    </row>
    <row r="832" spans="1:17" ht="86.4" x14ac:dyDescent="0.3">
      <c r="A832" s="40">
        <f t="shared" si="12"/>
        <v>814</v>
      </c>
      <c r="B832" s="41" t="s">
        <v>7104</v>
      </c>
      <c r="C832" s="41" t="s">
        <v>32</v>
      </c>
      <c r="D832" s="41" t="s">
        <v>32</v>
      </c>
      <c r="E832" s="41"/>
      <c r="F832" s="42" t="s">
        <v>31</v>
      </c>
      <c r="G832" s="42" t="s">
        <v>30</v>
      </c>
      <c r="H832" s="41" t="s">
        <v>37</v>
      </c>
      <c r="I832" s="43" t="s">
        <v>4659</v>
      </c>
      <c r="J832" s="43"/>
      <c r="K832" s="43"/>
      <c r="L832" s="42" t="s">
        <v>36</v>
      </c>
      <c r="M832" s="42" t="s">
        <v>7052</v>
      </c>
      <c r="N832" s="44" t="s">
        <v>4650</v>
      </c>
      <c r="O832" s="44"/>
      <c r="P832" s="42" t="s">
        <v>25</v>
      </c>
      <c r="Q832" s="41"/>
    </row>
    <row r="833" spans="1:17" ht="57.6" x14ac:dyDescent="0.3">
      <c r="A833" s="40">
        <f t="shared" si="12"/>
        <v>815</v>
      </c>
      <c r="B833" s="41" t="s">
        <v>7105</v>
      </c>
      <c r="C833" s="41" t="s">
        <v>7106</v>
      </c>
      <c r="D833" s="41" t="s">
        <v>7107</v>
      </c>
      <c r="E833" s="41" t="s">
        <v>7108</v>
      </c>
      <c r="F833" s="42" t="s">
        <v>7109</v>
      </c>
      <c r="G833" s="42" t="s">
        <v>7110</v>
      </c>
      <c r="H833" s="41" t="s">
        <v>24</v>
      </c>
      <c r="I833" s="43" t="s">
        <v>4739</v>
      </c>
      <c r="J833" s="43" t="s">
        <v>5298</v>
      </c>
      <c r="K833" s="43"/>
      <c r="L833" s="42" t="s">
        <v>23</v>
      </c>
      <c r="M833" s="42" t="s">
        <v>7052</v>
      </c>
      <c r="N833" s="44">
        <v>10</v>
      </c>
      <c r="O833" s="44"/>
      <c r="P833" s="42" t="s">
        <v>25</v>
      </c>
      <c r="Q833" s="41" t="s">
        <v>5661</v>
      </c>
    </row>
    <row r="834" spans="1:17" ht="57.6" x14ac:dyDescent="0.3">
      <c r="A834" s="40">
        <f t="shared" si="12"/>
        <v>816</v>
      </c>
      <c r="B834" s="41" t="s">
        <v>7111</v>
      </c>
      <c r="C834" s="41" t="s">
        <v>7106</v>
      </c>
      <c r="D834" s="41" t="s">
        <v>7107</v>
      </c>
      <c r="E834" s="41" t="s">
        <v>7112</v>
      </c>
      <c r="F834" s="42" t="s">
        <v>7109</v>
      </c>
      <c r="G834" s="42" t="s">
        <v>7110</v>
      </c>
      <c r="H834" s="41" t="s">
        <v>24</v>
      </c>
      <c r="I834" s="43" t="s">
        <v>4739</v>
      </c>
      <c r="J834" s="43"/>
      <c r="K834" s="43"/>
      <c r="L834" s="42" t="s">
        <v>23</v>
      </c>
      <c r="M834" s="42" t="s">
        <v>7052</v>
      </c>
      <c r="N834" s="44" t="s">
        <v>4650</v>
      </c>
      <c r="O834" s="44"/>
      <c r="P834" s="42" t="s">
        <v>25</v>
      </c>
      <c r="Q834" s="41" t="s">
        <v>5661</v>
      </c>
    </row>
    <row r="835" spans="1:17" ht="100.8" x14ac:dyDescent="0.3">
      <c r="A835" s="40">
        <f t="shared" si="12"/>
        <v>817</v>
      </c>
      <c r="B835" s="41" t="s">
        <v>2034</v>
      </c>
      <c r="C835" s="41" t="s">
        <v>2033</v>
      </c>
      <c r="D835" s="41" t="s">
        <v>2033</v>
      </c>
      <c r="E835" s="41"/>
      <c r="F835" s="42" t="s">
        <v>2032</v>
      </c>
      <c r="G835" s="42" t="s">
        <v>2031</v>
      </c>
      <c r="H835" s="41" t="s">
        <v>29</v>
      </c>
      <c r="I835" s="43" t="s">
        <v>4647</v>
      </c>
      <c r="J835" s="43" t="s">
        <v>4671</v>
      </c>
      <c r="K835" s="43"/>
      <c r="L835" s="42" t="s">
        <v>28</v>
      </c>
      <c r="M835" s="42" t="s">
        <v>7052</v>
      </c>
      <c r="N835" s="44" t="s">
        <v>4650</v>
      </c>
      <c r="O835" s="44"/>
      <c r="P835" s="42" t="s">
        <v>25</v>
      </c>
      <c r="Q835" s="41"/>
    </row>
    <row r="836" spans="1:17" ht="86.4" x14ac:dyDescent="0.3">
      <c r="A836" s="40">
        <f t="shared" si="12"/>
        <v>818</v>
      </c>
      <c r="B836" s="41" t="s">
        <v>2038</v>
      </c>
      <c r="C836" s="41" t="s">
        <v>2037</v>
      </c>
      <c r="D836" s="41" t="s">
        <v>2037</v>
      </c>
      <c r="E836" s="41"/>
      <c r="F836" s="42" t="s">
        <v>2036</v>
      </c>
      <c r="G836" s="42" t="s">
        <v>2035</v>
      </c>
      <c r="H836" s="41" t="s">
        <v>27</v>
      </c>
      <c r="I836" s="43" t="s">
        <v>4761</v>
      </c>
      <c r="J836" s="43"/>
      <c r="K836" s="43"/>
      <c r="L836" s="42" t="s">
        <v>26</v>
      </c>
      <c r="M836" s="42" t="s">
        <v>7052</v>
      </c>
      <c r="N836" s="44" t="s">
        <v>4650</v>
      </c>
      <c r="O836" s="44"/>
      <c r="P836" s="42" t="s">
        <v>25</v>
      </c>
      <c r="Q836" s="41"/>
    </row>
    <row r="837" spans="1:17" ht="86.4" x14ac:dyDescent="0.3">
      <c r="A837" s="40">
        <f t="shared" si="12"/>
        <v>819</v>
      </c>
      <c r="B837" s="41" t="s">
        <v>2042</v>
      </c>
      <c r="C837" s="41" t="s">
        <v>2041</v>
      </c>
      <c r="D837" s="41" t="s">
        <v>2041</v>
      </c>
      <c r="E837" s="41"/>
      <c r="F837" s="42" t="s">
        <v>2040</v>
      </c>
      <c r="G837" s="42" t="s">
        <v>2039</v>
      </c>
      <c r="H837" s="41" t="s">
        <v>27</v>
      </c>
      <c r="I837" s="43" t="s">
        <v>4923</v>
      </c>
      <c r="J837" s="43"/>
      <c r="K837" s="43"/>
      <c r="L837" s="42" t="s">
        <v>26</v>
      </c>
      <c r="M837" s="42" t="s">
        <v>7052</v>
      </c>
      <c r="N837" s="44" t="s">
        <v>4650</v>
      </c>
      <c r="O837" s="44"/>
      <c r="P837" s="42" t="s">
        <v>25</v>
      </c>
      <c r="Q837" s="41"/>
    </row>
    <row r="838" spans="1:17" ht="86.4" x14ac:dyDescent="0.3">
      <c r="A838" s="40">
        <f t="shared" si="12"/>
        <v>820</v>
      </c>
      <c r="B838" s="41" t="s">
        <v>7113</v>
      </c>
      <c r="C838" s="41" t="s">
        <v>7114</v>
      </c>
      <c r="D838" s="41" t="s">
        <v>7114</v>
      </c>
      <c r="E838" s="41"/>
      <c r="F838" s="42" t="s">
        <v>7115</v>
      </c>
      <c r="G838" s="42" t="s">
        <v>7116</v>
      </c>
      <c r="H838" s="41" t="s">
        <v>27</v>
      </c>
      <c r="I838" s="43" t="s">
        <v>5109</v>
      </c>
      <c r="J838" s="43"/>
      <c r="K838" s="43"/>
      <c r="L838" s="42" t="s">
        <v>26</v>
      </c>
      <c r="M838" s="42" t="s">
        <v>7052</v>
      </c>
      <c r="N838" s="44" t="s">
        <v>4650</v>
      </c>
      <c r="O838" s="44"/>
      <c r="P838" s="42" t="s">
        <v>25</v>
      </c>
      <c r="Q838" s="41"/>
    </row>
    <row r="839" spans="1:17" ht="72" x14ac:dyDescent="0.3">
      <c r="A839" s="40">
        <f t="shared" si="12"/>
        <v>821</v>
      </c>
      <c r="B839" s="41" t="s">
        <v>7117</v>
      </c>
      <c r="C839" s="41" t="s">
        <v>2049</v>
      </c>
      <c r="D839" s="41" t="s">
        <v>2048</v>
      </c>
      <c r="E839" s="41"/>
      <c r="F839" s="42" t="s">
        <v>2047</v>
      </c>
      <c r="G839" s="42" t="s">
        <v>2046</v>
      </c>
      <c r="H839" s="41" t="s">
        <v>37</v>
      </c>
      <c r="I839" s="43" t="s">
        <v>4647</v>
      </c>
      <c r="J839" s="43"/>
      <c r="K839" s="43"/>
      <c r="L839" s="42" t="s">
        <v>36</v>
      </c>
      <c r="M839" s="42" t="s">
        <v>7052</v>
      </c>
      <c r="N839" s="44" t="s">
        <v>4670</v>
      </c>
      <c r="O839" s="44"/>
      <c r="P839" s="42" t="s">
        <v>25</v>
      </c>
      <c r="Q839" s="41"/>
    </row>
    <row r="840" spans="1:17" ht="100.8" x14ac:dyDescent="0.3">
      <c r="A840" s="40">
        <f t="shared" si="12"/>
        <v>822</v>
      </c>
      <c r="B840" s="41" t="s">
        <v>2053</v>
      </c>
      <c r="C840" s="41" t="s">
        <v>2052</v>
      </c>
      <c r="D840" s="41" t="s">
        <v>2052</v>
      </c>
      <c r="E840" s="41"/>
      <c r="F840" s="42" t="s">
        <v>2051</v>
      </c>
      <c r="G840" s="42" t="s">
        <v>2050</v>
      </c>
      <c r="H840" s="41" t="s">
        <v>29</v>
      </c>
      <c r="I840" s="43" t="s">
        <v>5164</v>
      </c>
      <c r="J840" s="43" t="s">
        <v>4883</v>
      </c>
      <c r="K840" s="43"/>
      <c r="L840" s="42" t="s">
        <v>28</v>
      </c>
      <c r="M840" s="42" t="s">
        <v>7052</v>
      </c>
      <c r="N840" s="44" t="s">
        <v>4650</v>
      </c>
      <c r="O840" s="44"/>
      <c r="P840" s="42" t="s">
        <v>25</v>
      </c>
      <c r="Q840" s="41"/>
    </row>
    <row r="841" spans="1:17" ht="100.8" x14ac:dyDescent="0.3">
      <c r="A841" s="40">
        <f t="shared" si="12"/>
        <v>823</v>
      </c>
      <c r="B841" s="41" t="s">
        <v>2057</v>
      </c>
      <c r="C841" s="41" t="s">
        <v>2056</v>
      </c>
      <c r="D841" s="41" t="s">
        <v>2056</v>
      </c>
      <c r="E841" s="41"/>
      <c r="F841" s="42" t="s">
        <v>2055</v>
      </c>
      <c r="G841" s="42" t="s">
        <v>2054</v>
      </c>
      <c r="H841" s="41" t="s">
        <v>29</v>
      </c>
      <c r="I841" s="43" t="s">
        <v>4769</v>
      </c>
      <c r="J841" s="43"/>
      <c r="K841" s="43"/>
      <c r="L841" s="42" t="s">
        <v>28</v>
      </c>
      <c r="M841" s="42" t="s">
        <v>7052</v>
      </c>
      <c r="N841" s="44" t="s">
        <v>4650</v>
      </c>
      <c r="O841" s="44"/>
      <c r="P841" s="42" t="s">
        <v>25</v>
      </c>
      <c r="Q841" s="41"/>
    </row>
    <row r="842" spans="1:17" ht="100.8" x14ac:dyDescent="0.3">
      <c r="A842" s="40">
        <f t="shared" si="12"/>
        <v>824</v>
      </c>
      <c r="B842" s="41" t="s">
        <v>2061</v>
      </c>
      <c r="C842" s="41" t="s">
        <v>2060</v>
      </c>
      <c r="D842" s="41" t="s">
        <v>2060</v>
      </c>
      <c r="E842" s="41"/>
      <c r="F842" s="42" t="s">
        <v>2059</v>
      </c>
      <c r="G842" s="42" t="s">
        <v>2058</v>
      </c>
      <c r="H842" s="41" t="s">
        <v>29</v>
      </c>
      <c r="I842" s="43" t="s">
        <v>5165</v>
      </c>
      <c r="J842" s="43" t="s">
        <v>4720</v>
      </c>
      <c r="K842" s="43"/>
      <c r="L842" s="42" t="s">
        <v>28</v>
      </c>
      <c r="M842" s="42" t="s">
        <v>7052</v>
      </c>
      <c r="N842" s="44" t="s">
        <v>4650</v>
      </c>
      <c r="O842" s="44"/>
      <c r="P842" s="42" t="s">
        <v>25</v>
      </c>
      <c r="Q842" s="41"/>
    </row>
    <row r="843" spans="1:17" ht="100.8" x14ac:dyDescent="0.3">
      <c r="A843" s="40">
        <f t="shared" si="12"/>
        <v>825</v>
      </c>
      <c r="B843" s="41" t="s">
        <v>2071</v>
      </c>
      <c r="C843" s="41" t="s">
        <v>2070</v>
      </c>
      <c r="D843" s="41" t="s">
        <v>2070</v>
      </c>
      <c r="E843" s="41"/>
      <c r="F843" s="42" t="s">
        <v>2069</v>
      </c>
      <c r="G843" s="42" t="s">
        <v>2068</v>
      </c>
      <c r="H843" s="41" t="s">
        <v>29</v>
      </c>
      <c r="I843" s="43" t="s">
        <v>5167</v>
      </c>
      <c r="J843" s="43"/>
      <c r="K843" s="43"/>
      <c r="L843" s="42" t="s">
        <v>28</v>
      </c>
      <c r="M843" s="42" t="s">
        <v>7052</v>
      </c>
      <c r="N843" s="44" t="s">
        <v>4650</v>
      </c>
      <c r="O843" s="44"/>
      <c r="P843" s="42" t="s">
        <v>25</v>
      </c>
      <c r="Q843" s="41"/>
    </row>
    <row r="844" spans="1:17" ht="100.8" x14ac:dyDescent="0.3">
      <c r="A844" s="40">
        <f t="shared" si="12"/>
        <v>826</v>
      </c>
      <c r="B844" s="41" t="s">
        <v>2074</v>
      </c>
      <c r="C844" s="41" t="s">
        <v>7118</v>
      </c>
      <c r="D844" s="41" t="s">
        <v>7118</v>
      </c>
      <c r="E844" s="41"/>
      <c r="F844" s="42" t="s">
        <v>2073</v>
      </c>
      <c r="G844" s="42" t="s">
        <v>2072</v>
      </c>
      <c r="H844" s="41" t="s">
        <v>29</v>
      </c>
      <c r="I844" s="43" t="s">
        <v>4990</v>
      </c>
      <c r="J844" s="43" t="s">
        <v>4671</v>
      </c>
      <c r="K844" s="43"/>
      <c r="L844" s="42" t="s">
        <v>28</v>
      </c>
      <c r="M844" s="42" t="s">
        <v>7052</v>
      </c>
      <c r="N844" s="44" t="s">
        <v>4650</v>
      </c>
      <c r="O844" s="44"/>
      <c r="P844" s="42" t="s">
        <v>25</v>
      </c>
      <c r="Q844" s="41"/>
    </row>
    <row r="845" spans="1:17" ht="72" x14ac:dyDescent="0.3">
      <c r="A845" s="40">
        <f t="shared" si="12"/>
        <v>827</v>
      </c>
      <c r="B845" s="41" t="s">
        <v>87</v>
      </c>
      <c r="C845" s="41" t="s">
        <v>88</v>
      </c>
      <c r="D845" s="41" t="s">
        <v>86</v>
      </c>
      <c r="E845" s="41"/>
      <c r="F845" s="42" t="s">
        <v>85</v>
      </c>
      <c r="G845" s="42" t="s">
        <v>84</v>
      </c>
      <c r="H845" s="41" t="s">
        <v>37</v>
      </c>
      <c r="I845" s="43" t="s">
        <v>4782</v>
      </c>
      <c r="J845" s="43"/>
      <c r="K845" s="43"/>
      <c r="L845" s="42" t="s">
        <v>36</v>
      </c>
      <c r="M845" s="42" t="s">
        <v>7052</v>
      </c>
      <c r="N845" s="44"/>
      <c r="O845" s="44" t="s">
        <v>4666</v>
      </c>
      <c r="P845" s="42" t="s">
        <v>25</v>
      </c>
      <c r="Q845" s="41"/>
    </row>
    <row r="846" spans="1:17" ht="86.4" x14ac:dyDescent="0.3">
      <c r="A846" s="40">
        <f t="shared" si="12"/>
        <v>828</v>
      </c>
      <c r="B846" s="41" t="s">
        <v>2078</v>
      </c>
      <c r="C846" s="41" t="s">
        <v>2077</v>
      </c>
      <c r="D846" s="41" t="s">
        <v>2077</v>
      </c>
      <c r="E846" s="41"/>
      <c r="F846" s="42" t="s">
        <v>2076</v>
      </c>
      <c r="G846" s="42" t="s">
        <v>2075</v>
      </c>
      <c r="H846" s="41" t="s">
        <v>27</v>
      </c>
      <c r="I846" s="43" t="s">
        <v>5383</v>
      </c>
      <c r="J846" s="43" t="s">
        <v>4877</v>
      </c>
      <c r="K846" s="43"/>
      <c r="L846" s="42" t="s">
        <v>26</v>
      </c>
      <c r="M846" s="42" t="s">
        <v>7052</v>
      </c>
      <c r="N846" s="44" t="s">
        <v>4650</v>
      </c>
      <c r="O846" s="44"/>
      <c r="P846" s="42" t="s">
        <v>25</v>
      </c>
      <c r="Q846" s="41"/>
    </row>
    <row r="847" spans="1:17" ht="86.4" x14ac:dyDescent="0.3">
      <c r="A847" s="40">
        <f t="shared" si="12"/>
        <v>829</v>
      </c>
      <c r="B847" s="41" t="s">
        <v>7119</v>
      </c>
      <c r="C847" s="41" t="s">
        <v>7120</v>
      </c>
      <c r="D847" s="41" t="s">
        <v>7120</v>
      </c>
      <c r="E847" s="41" t="s">
        <v>7121</v>
      </c>
      <c r="F847" s="42" t="s">
        <v>7122</v>
      </c>
      <c r="G847" s="42" t="s">
        <v>7123</v>
      </c>
      <c r="H847" s="41" t="s">
        <v>24</v>
      </c>
      <c r="I847" s="43" t="s">
        <v>4776</v>
      </c>
      <c r="J847" s="43" t="s">
        <v>5039</v>
      </c>
      <c r="K847" s="43"/>
      <c r="L847" s="42" t="s">
        <v>23</v>
      </c>
      <c r="M847" s="42" t="s">
        <v>7052</v>
      </c>
      <c r="N847" s="44"/>
      <c r="O847" s="44" t="s">
        <v>4648</v>
      </c>
      <c r="P847" s="42" t="s">
        <v>25</v>
      </c>
      <c r="Q847" s="41" t="s">
        <v>5661</v>
      </c>
    </row>
    <row r="848" spans="1:17" ht="86.4" x14ac:dyDescent="0.3">
      <c r="A848" s="40">
        <f t="shared" si="12"/>
        <v>830</v>
      </c>
      <c r="B848" s="41" t="s">
        <v>7124</v>
      </c>
      <c r="C848" s="41" t="s">
        <v>7125</v>
      </c>
      <c r="D848" s="41" t="s">
        <v>7125</v>
      </c>
      <c r="E848" s="41"/>
      <c r="F848" s="42" t="s">
        <v>2080</v>
      </c>
      <c r="G848" s="42" t="s">
        <v>2079</v>
      </c>
      <c r="H848" s="41" t="s">
        <v>27</v>
      </c>
      <c r="I848" s="43" t="s">
        <v>4779</v>
      </c>
      <c r="J848" s="43"/>
      <c r="K848" s="43"/>
      <c r="L848" s="42" t="s">
        <v>26</v>
      </c>
      <c r="M848" s="42" t="s">
        <v>7052</v>
      </c>
      <c r="N848" s="44" t="s">
        <v>4650</v>
      </c>
      <c r="O848" s="44"/>
      <c r="P848" s="42" t="s">
        <v>25</v>
      </c>
      <c r="Q848" s="41"/>
    </row>
    <row r="849" spans="1:17" ht="100.8" x14ac:dyDescent="0.3">
      <c r="A849" s="40">
        <f t="shared" si="12"/>
        <v>831</v>
      </c>
      <c r="B849" s="41" t="s">
        <v>1531</v>
      </c>
      <c r="C849" s="41" t="s">
        <v>1530</v>
      </c>
      <c r="D849" s="41" t="s">
        <v>1530</v>
      </c>
      <c r="E849" s="41"/>
      <c r="F849" s="42" t="s">
        <v>1529</v>
      </c>
      <c r="G849" s="42" t="s">
        <v>1528</v>
      </c>
      <c r="H849" s="41" t="s">
        <v>29</v>
      </c>
      <c r="I849" s="43" t="s">
        <v>4705</v>
      </c>
      <c r="J849" s="43" t="s">
        <v>4877</v>
      </c>
      <c r="K849" s="43"/>
      <c r="L849" s="42" t="s">
        <v>28</v>
      </c>
      <c r="M849" s="42" t="s">
        <v>7052</v>
      </c>
      <c r="N849" s="44" t="s">
        <v>4650</v>
      </c>
      <c r="O849" s="44"/>
      <c r="P849" s="42" t="s">
        <v>25</v>
      </c>
      <c r="Q849" s="41"/>
    </row>
    <row r="850" spans="1:17" ht="57.6" x14ac:dyDescent="0.3">
      <c r="A850" s="40">
        <f t="shared" si="12"/>
        <v>832</v>
      </c>
      <c r="B850" s="41" t="s">
        <v>7126</v>
      </c>
      <c r="C850" s="41" t="s">
        <v>7127</v>
      </c>
      <c r="D850" s="41" t="s">
        <v>7128</v>
      </c>
      <c r="E850" s="41" t="s">
        <v>7129</v>
      </c>
      <c r="F850" s="42" t="s">
        <v>7130</v>
      </c>
      <c r="G850" s="42" t="s">
        <v>7131</v>
      </c>
      <c r="H850" s="41" t="s">
        <v>24</v>
      </c>
      <c r="I850" s="43" t="s">
        <v>4656</v>
      </c>
      <c r="J850" s="43"/>
      <c r="K850" s="43"/>
      <c r="L850" s="42" t="s">
        <v>23</v>
      </c>
      <c r="M850" s="42" t="s">
        <v>7052</v>
      </c>
      <c r="N850" s="44"/>
      <c r="O850" s="44" t="s">
        <v>4666</v>
      </c>
      <c r="P850" s="42" t="s">
        <v>25</v>
      </c>
      <c r="Q850" s="41" t="s">
        <v>5661</v>
      </c>
    </row>
    <row r="851" spans="1:17" ht="86.4" x14ac:dyDescent="0.3">
      <c r="A851" s="40">
        <f t="shared" si="12"/>
        <v>833</v>
      </c>
      <c r="B851" s="41" t="s">
        <v>2084</v>
      </c>
      <c r="C851" s="41" t="s">
        <v>2083</v>
      </c>
      <c r="D851" s="41" t="s">
        <v>2083</v>
      </c>
      <c r="E851" s="41"/>
      <c r="F851" s="42" t="s">
        <v>2082</v>
      </c>
      <c r="G851" s="42" t="s">
        <v>2081</v>
      </c>
      <c r="H851" s="41" t="s">
        <v>27</v>
      </c>
      <c r="I851" s="43" t="s">
        <v>5168</v>
      </c>
      <c r="J851" s="43"/>
      <c r="K851" s="43"/>
      <c r="L851" s="42" t="s">
        <v>26</v>
      </c>
      <c r="M851" s="42" t="s">
        <v>7052</v>
      </c>
      <c r="N851" s="44" t="s">
        <v>4650</v>
      </c>
      <c r="O851" s="44"/>
      <c r="P851" s="42" t="s">
        <v>25</v>
      </c>
      <c r="Q851" s="41"/>
    </row>
    <row r="852" spans="1:17" ht="100.8" x14ac:dyDescent="0.3">
      <c r="A852" s="40">
        <f t="shared" si="12"/>
        <v>834</v>
      </c>
      <c r="B852" s="41" t="s">
        <v>2088</v>
      </c>
      <c r="C852" s="41" t="s">
        <v>2089</v>
      </c>
      <c r="D852" s="41" t="s">
        <v>2087</v>
      </c>
      <c r="E852" s="41"/>
      <c r="F852" s="42" t="s">
        <v>2086</v>
      </c>
      <c r="G852" s="42" t="s">
        <v>2085</v>
      </c>
      <c r="H852" s="41" t="s">
        <v>29</v>
      </c>
      <c r="I852" s="43" t="s">
        <v>4647</v>
      </c>
      <c r="J852" s="43"/>
      <c r="K852" s="43"/>
      <c r="L852" s="42" t="s">
        <v>28</v>
      </c>
      <c r="M852" s="42" t="s">
        <v>7052</v>
      </c>
      <c r="N852" s="44" t="s">
        <v>4650</v>
      </c>
      <c r="O852" s="44"/>
      <c r="P852" s="42" t="s">
        <v>25</v>
      </c>
      <c r="Q852" s="41"/>
    </row>
    <row r="853" spans="1:17" ht="86.4" x14ac:dyDescent="0.3">
      <c r="A853" s="40">
        <f t="shared" ref="A853:A916" si="13">A852+1</f>
        <v>835</v>
      </c>
      <c r="B853" s="41" t="s">
        <v>7132</v>
      </c>
      <c r="C853" s="41" t="s">
        <v>7133</v>
      </c>
      <c r="D853" s="41" t="s">
        <v>7133</v>
      </c>
      <c r="E853" s="41"/>
      <c r="F853" s="42" t="s">
        <v>7134</v>
      </c>
      <c r="G853" s="42" t="s">
        <v>7135</v>
      </c>
      <c r="H853" s="41" t="s">
        <v>27</v>
      </c>
      <c r="I853" s="43" t="s">
        <v>4647</v>
      </c>
      <c r="J853" s="43"/>
      <c r="K853" s="43"/>
      <c r="L853" s="42" t="s">
        <v>26</v>
      </c>
      <c r="M853" s="42" t="s">
        <v>7052</v>
      </c>
      <c r="N853" s="44" t="s">
        <v>4650</v>
      </c>
      <c r="O853" s="44"/>
      <c r="P853" s="42" t="s">
        <v>25</v>
      </c>
      <c r="Q853" s="41"/>
    </row>
    <row r="854" spans="1:17" ht="86.4" x14ac:dyDescent="0.3">
      <c r="A854" s="40">
        <f t="shared" si="13"/>
        <v>836</v>
      </c>
      <c r="B854" s="41" t="s">
        <v>7136</v>
      </c>
      <c r="C854" s="41" t="s">
        <v>7137</v>
      </c>
      <c r="D854" s="41" t="s">
        <v>7137</v>
      </c>
      <c r="E854" s="41" t="s">
        <v>7138</v>
      </c>
      <c r="F854" s="42" t="s">
        <v>7139</v>
      </c>
      <c r="G854" s="42" t="s">
        <v>7140</v>
      </c>
      <c r="H854" s="41" t="s">
        <v>24</v>
      </c>
      <c r="I854" s="43" t="s">
        <v>7141</v>
      </c>
      <c r="J854" s="43"/>
      <c r="K854" s="43"/>
      <c r="L854" s="42" t="s">
        <v>23</v>
      </c>
      <c r="M854" s="42" t="s">
        <v>7052</v>
      </c>
      <c r="N854" s="44"/>
      <c r="O854" s="44" t="s">
        <v>4666</v>
      </c>
      <c r="P854" s="42" t="s">
        <v>25</v>
      </c>
      <c r="Q854" s="41" t="s">
        <v>5661</v>
      </c>
    </row>
    <row r="855" spans="1:17" ht="86.4" x14ac:dyDescent="0.3">
      <c r="A855" s="40">
        <f t="shared" si="13"/>
        <v>837</v>
      </c>
      <c r="B855" s="41" t="s">
        <v>7142</v>
      </c>
      <c r="C855" s="41" t="s">
        <v>7143</v>
      </c>
      <c r="D855" s="41" t="s">
        <v>7144</v>
      </c>
      <c r="E855" s="41"/>
      <c r="F855" s="42" t="s">
        <v>7145</v>
      </c>
      <c r="G855" s="42" t="s">
        <v>7146</v>
      </c>
      <c r="H855" s="41" t="s">
        <v>27</v>
      </c>
      <c r="I855" s="43" t="s">
        <v>7147</v>
      </c>
      <c r="J855" s="43"/>
      <c r="K855" s="43"/>
      <c r="L855" s="42" t="s">
        <v>26</v>
      </c>
      <c r="M855" s="42" t="s">
        <v>7052</v>
      </c>
      <c r="N855" s="44" t="s">
        <v>4650</v>
      </c>
      <c r="O855" s="44"/>
      <c r="P855" s="42" t="s">
        <v>25</v>
      </c>
      <c r="Q855" s="41"/>
    </row>
    <row r="856" spans="1:17" ht="57.6" x14ac:dyDescent="0.3">
      <c r="A856" s="40">
        <f t="shared" si="13"/>
        <v>838</v>
      </c>
      <c r="B856" s="41" t="s">
        <v>7148</v>
      </c>
      <c r="C856" s="41" t="s">
        <v>2106</v>
      </c>
      <c r="D856" s="41" t="s">
        <v>2107</v>
      </c>
      <c r="E856" s="41" t="s">
        <v>2107</v>
      </c>
      <c r="F856" s="42" t="s">
        <v>2105</v>
      </c>
      <c r="G856" s="42" t="s">
        <v>2104</v>
      </c>
      <c r="H856" s="41" t="s">
        <v>24</v>
      </c>
      <c r="I856" s="43" t="s">
        <v>5171</v>
      </c>
      <c r="J856" s="43" t="s">
        <v>4724</v>
      </c>
      <c r="K856" s="43"/>
      <c r="L856" s="42" t="s">
        <v>23</v>
      </c>
      <c r="M856" s="42" t="s">
        <v>7052</v>
      </c>
      <c r="N856" s="44" t="s">
        <v>4670</v>
      </c>
      <c r="O856" s="44"/>
      <c r="P856" s="42" t="s">
        <v>25</v>
      </c>
      <c r="Q856" s="41" t="s">
        <v>5661</v>
      </c>
    </row>
    <row r="857" spans="1:17" ht="100.8" x14ac:dyDescent="0.3">
      <c r="A857" s="40">
        <f t="shared" si="13"/>
        <v>839</v>
      </c>
      <c r="B857" s="41" t="s">
        <v>2110</v>
      </c>
      <c r="C857" s="41" t="s">
        <v>2111</v>
      </c>
      <c r="D857" s="41" t="s">
        <v>2111</v>
      </c>
      <c r="E857" s="41"/>
      <c r="F857" s="42" t="s">
        <v>2109</v>
      </c>
      <c r="G857" s="42" t="s">
        <v>2108</v>
      </c>
      <c r="H857" s="41" t="s">
        <v>37</v>
      </c>
      <c r="I857" s="43" t="s">
        <v>5012</v>
      </c>
      <c r="J857" s="43"/>
      <c r="K857" s="43"/>
      <c r="L857" s="42" t="s">
        <v>36</v>
      </c>
      <c r="M857" s="42" t="s">
        <v>7052</v>
      </c>
      <c r="N857" s="44" t="s">
        <v>4670</v>
      </c>
      <c r="O857" s="44"/>
      <c r="P857" s="42" t="s">
        <v>25</v>
      </c>
      <c r="Q857" s="41"/>
    </row>
    <row r="858" spans="1:17" ht="100.8" x14ac:dyDescent="0.3">
      <c r="A858" s="40">
        <f t="shared" si="13"/>
        <v>840</v>
      </c>
      <c r="B858" s="41" t="s">
        <v>2110</v>
      </c>
      <c r="C858" s="41" t="s">
        <v>2111</v>
      </c>
      <c r="D858" s="41" t="s">
        <v>2111</v>
      </c>
      <c r="E858" s="41"/>
      <c r="F858" s="42" t="s">
        <v>2109</v>
      </c>
      <c r="G858" s="42" t="s">
        <v>2108</v>
      </c>
      <c r="H858" s="41" t="s">
        <v>29</v>
      </c>
      <c r="I858" s="43" t="s">
        <v>5012</v>
      </c>
      <c r="J858" s="43" t="s">
        <v>7149</v>
      </c>
      <c r="K858" s="43"/>
      <c r="L858" s="42" t="s">
        <v>28</v>
      </c>
      <c r="M858" s="42" t="s">
        <v>7052</v>
      </c>
      <c r="N858" s="44" t="s">
        <v>4650</v>
      </c>
      <c r="O858" s="44"/>
      <c r="P858" s="42" t="s">
        <v>25</v>
      </c>
      <c r="Q858" s="41"/>
    </row>
    <row r="859" spans="1:17" ht="100.8" x14ac:dyDescent="0.3">
      <c r="A859" s="40">
        <f t="shared" si="13"/>
        <v>841</v>
      </c>
      <c r="B859" s="41" t="s">
        <v>7150</v>
      </c>
      <c r="C859" s="41" t="s">
        <v>2114</v>
      </c>
      <c r="D859" s="41" t="s">
        <v>2114</v>
      </c>
      <c r="E859" s="41"/>
      <c r="F859" s="42" t="s">
        <v>2113</v>
      </c>
      <c r="G859" s="42" t="s">
        <v>2112</v>
      </c>
      <c r="H859" s="41" t="s">
        <v>29</v>
      </c>
      <c r="I859" s="43" t="s">
        <v>5172</v>
      </c>
      <c r="J859" s="43" t="s">
        <v>7151</v>
      </c>
      <c r="K859" s="43"/>
      <c r="L859" s="42" t="s">
        <v>28</v>
      </c>
      <c r="M859" s="42" t="s">
        <v>7052</v>
      </c>
      <c r="N859" s="44" t="s">
        <v>4650</v>
      </c>
      <c r="O859" s="44"/>
      <c r="P859" s="42" t="s">
        <v>25</v>
      </c>
      <c r="Q859" s="41"/>
    </row>
    <row r="860" spans="1:17" ht="100.8" x14ac:dyDescent="0.3">
      <c r="A860" s="40">
        <f t="shared" si="13"/>
        <v>842</v>
      </c>
      <c r="B860" s="41" t="s">
        <v>7152</v>
      </c>
      <c r="C860" s="41" t="s">
        <v>2117</v>
      </c>
      <c r="D860" s="41" t="s">
        <v>2117</v>
      </c>
      <c r="E860" s="41"/>
      <c r="F860" s="42" t="s">
        <v>2116</v>
      </c>
      <c r="G860" s="42" t="s">
        <v>2115</v>
      </c>
      <c r="H860" s="41" t="s">
        <v>29</v>
      </c>
      <c r="I860" s="43" t="s">
        <v>5013</v>
      </c>
      <c r="J860" s="43" t="s">
        <v>5406</v>
      </c>
      <c r="K860" s="43"/>
      <c r="L860" s="42" t="s">
        <v>28</v>
      </c>
      <c r="M860" s="42" t="s">
        <v>7052</v>
      </c>
      <c r="N860" s="44" t="s">
        <v>4650</v>
      </c>
      <c r="O860" s="44"/>
      <c r="P860" s="42" t="s">
        <v>25</v>
      </c>
      <c r="Q860" s="41"/>
    </row>
    <row r="861" spans="1:17" ht="115.2" x14ac:dyDescent="0.3">
      <c r="A861" s="40">
        <f t="shared" si="13"/>
        <v>843</v>
      </c>
      <c r="B861" s="41" t="s">
        <v>7153</v>
      </c>
      <c r="C861" s="41" t="s">
        <v>7154</v>
      </c>
      <c r="D861" s="41" t="s">
        <v>7155</v>
      </c>
      <c r="E861" s="41" t="s">
        <v>7156</v>
      </c>
      <c r="F861" s="42" t="s">
        <v>7157</v>
      </c>
      <c r="G861" s="42" t="s">
        <v>7158</v>
      </c>
      <c r="H861" s="41" t="s">
        <v>24</v>
      </c>
      <c r="I861" s="43" t="s">
        <v>5011</v>
      </c>
      <c r="J861" s="43"/>
      <c r="K861" s="43"/>
      <c r="L861" s="42" t="s">
        <v>23</v>
      </c>
      <c r="M861" s="42" t="s">
        <v>7052</v>
      </c>
      <c r="N861" s="44"/>
      <c r="O861" s="44" t="s">
        <v>4666</v>
      </c>
      <c r="P861" s="42" t="s">
        <v>25</v>
      </c>
      <c r="Q861" s="41" t="s">
        <v>5661</v>
      </c>
    </row>
    <row r="862" spans="1:17" ht="100.8" x14ac:dyDescent="0.3">
      <c r="A862" s="40">
        <f t="shared" si="13"/>
        <v>844</v>
      </c>
      <c r="B862" s="41" t="s">
        <v>2121</v>
      </c>
      <c r="C862" s="41" t="s">
        <v>2120</v>
      </c>
      <c r="D862" s="41" t="s">
        <v>2120</v>
      </c>
      <c r="E862" s="41"/>
      <c r="F862" s="42" t="s">
        <v>2119</v>
      </c>
      <c r="G862" s="42" t="s">
        <v>2118</v>
      </c>
      <c r="H862" s="41" t="s">
        <v>29</v>
      </c>
      <c r="I862" s="43" t="s">
        <v>4779</v>
      </c>
      <c r="J862" s="43" t="s">
        <v>4718</v>
      </c>
      <c r="K862" s="43"/>
      <c r="L862" s="42" t="s">
        <v>28</v>
      </c>
      <c r="M862" s="42" t="s">
        <v>7052</v>
      </c>
      <c r="N862" s="44" t="s">
        <v>4650</v>
      </c>
      <c r="O862" s="44"/>
      <c r="P862" s="42" t="s">
        <v>25</v>
      </c>
      <c r="Q862" s="41"/>
    </row>
    <row r="863" spans="1:17" ht="86.4" x14ac:dyDescent="0.3">
      <c r="A863" s="40">
        <f t="shared" si="13"/>
        <v>845</v>
      </c>
      <c r="B863" s="41" t="s">
        <v>1564</v>
      </c>
      <c r="C863" s="41" t="s">
        <v>1563</v>
      </c>
      <c r="D863" s="41" t="s">
        <v>1563</v>
      </c>
      <c r="E863" s="41"/>
      <c r="F863" s="42" t="s">
        <v>1562</v>
      </c>
      <c r="G863" s="42" t="s">
        <v>1561</v>
      </c>
      <c r="H863" s="41" t="s">
        <v>27</v>
      </c>
      <c r="I863" s="43" t="s">
        <v>5088</v>
      </c>
      <c r="J863" s="43"/>
      <c r="K863" s="43"/>
      <c r="L863" s="42" t="s">
        <v>26</v>
      </c>
      <c r="M863" s="42" t="s">
        <v>7052</v>
      </c>
      <c r="N863" s="44" t="s">
        <v>4650</v>
      </c>
      <c r="O863" s="44"/>
      <c r="P863" s="42" t="s">
        <v>25</v>
      </c>
      <c r="Q863" s="41"/>
    </row>
    <row r="864" spans="1:17" ht="129.6" x14ac:dyDescent="0.3">
      <c r="A864" s="40">
        <f t="shared" si="13"/>
        <v>846</v>
      </c>
      <c r="B864" s="41" t="s">
        <v>7159</v>
      </c>
      <c r="C864" s="41" t="s">
        <v>7160</v>
      </c>
      <c r="D864" s="41" t="s">
        <v>7161</v>
      </c>
      <c r="E864" s="41" t="s">
        <v>7162</v>
      </c>
      <c r="F864" s="42" t="s">
        <v>7163</v>
      </c>
      <c r="G864" s="42" t="s">
        <v>7164</v>
      </c>
      <c r="H864" s="41" t="s">
        <v>24</v>
      </c>
      <c r="I864" s="43" t="s">
        <v>4812</v>
      </c>
      <c r="J864" s="43"/>
      <c r="K864" s="43"/>
      <c r="L864" s="42" t="s">
        <v>23</v>
      </c>
      <c r="M864" s="42" t="s">
        <v>7052</v>
      </c>
      <c r="N864" s="44"/>
      <c r="O864" s="44" t="s">
        <v>4666</v>
      </c>
      <c r="P864" s="42" t="s">
        <v>25</v>
      </c>
      <c r="Q864" s="41" t="s">
        <v>5661</v>
      </c>
    </row>
    <row r="865" spans="1:17" ht="100.8" x14ac:dyDescent="0.3">
      <c r="A865" s="40">
        <f t="shared" si="13"/>
        <v>847</v>
      </c>
      <c r="B865" s="41" t="s">
        <v>7165</v>
      </c>
      <c r="C865" s="41" t="s">
        <v>2127</v>
      </c>
      <c r="D865" s="41" t="s">
        <v>2127</v>
      </c>
      <c r="E865" s="41"/>
      <c r="F865" s="42" t="s">
        <v>2126</v>
      </c>
      <c r="G865" s="42" t="s">
        <v>2125</v>
      </c>
      <c r="H865" s="41" t="s">
        <v>29</v>
      </c>
      <c r="I865" s="43" t="s">
        <v>4790</v>
      </c>
      <c r="J865" s="43" t="s">
        <v>7166</v>
      </c>
      <c r="K865" s="43"/>
      <c r="L865" s="42" t="s">
        <v>28</v>
      </c>
      <c r="M865" s="42" t="s">
        <v>7052</v>
      </c>
      <c r="N865" s="44" t="s">
        <v>4650</v>
      </c>
      <c r="O865" s="44"/>
      <c r="P865" s="42" t="s">
        <v>25</v>
      </c>
      <c r="Q865" s="41"/>
    </row>
    <row r="866" spans="1:17" ht="86.4" x14ac:dyDescent="0.3">
      <c r="A866" s="40">
        <f t="shared" si="13"/>
        <v>848</v>
      </c>
      <c r="B866" s="41" t="s">
        <v>7167</v>
      </c>
      <c r="C866" s="41" t="s">
        <v>1572</v>
      </c>
      <c r="D866" s="41" t="s">
        <v>1572</v>
      </c>
      <c r="E866" s="41"/>
      <c r="F866" s="42" t="s">
        <v>1571</v>
      </c>
      <c r="G866" s="42" t="s">
        <v>1570</v>
      </c>
      <c r="H866" s="41" t="s">
        <v>27</v>
      </c>
      <c r="I866" s="43" t="s">
        <v>5093</v>
      </c>
      <c r="J866" s="43"/>
      <c r="K866" s="43"/>
      <c r="L866" s="42" t="s">
        <v>26</v>
      </c>
      <c r="M866" s="42" t="s">
        <v>7052</v>
      </c>
      <c r="N866" s="44" t="s">
        <v>4650</v>
      </c>
      <c r="O866" s="44"/>
      <c r="P866" s="42" t="s">
        <v>25</v>
      </c>
      <c r="Q866" s="41"/>
    </row>
    <row r="867" spans="1:17" ht="100.8" x14ac:dyDescent="0.3">
      <c r="A867" s="40">
        <f t="shared" si="13"/>
        <v>849</v>
      </c>
      <c r="B867" s="41" t="s">
        <v>2137</v>
      </c>
      <c r="C867" s="41" t="s">
        <v>2136</v>
      </c>
      <c r="D867" s="41" t="s">
        <v>2136</v>
      </c>
      <c r="E867" s="41"/>
      <c r="F867" s="42" t="s">
        <v>2135</v>
      </c>
      <c r="G867" s="42" t="s">
        <v>2134</v>
      </c>
      <c r="H867" s="41" t="s">
        <v>29</v>
      </c>
      <c r="I867" s="43" t="s">
        <v>4888</v>
      </c>
      <c r="J867" s="43" t="s">
        <v>4962</v>
      </c>
      <c r="K867" s="43"/>
      <c r="L867" s="42" t="s">
        <v>28</v>
      </c>
      <c r="M867" s="42" t="s">
        <v>7052</v>
      </c>
      <c r="N867" s="44" t="s">
        <v>4650</v>
      </c>
      <c r="O867" s="44"/>
      <c r="P867" s="42" t="s">
        <v>25</v>
      </c>
      <c r="Q867" s="41"/>
    </row>
    <row r="868" spans="1:17" ht="72" x14ac:dyDescent="0.3">
      <c r="A868" s="40">
        <f t="shared" si="13"/>
        <v>850</v>
      </c>
      <c r="B868" s="41" t="s">
        <v>7168</v>
      </c>
      <c r="C868" s="41" t="s">
        <v>752</v>
      </c>
      <c r="D868" s="41" t="s">
        <v>751</v>
      </c>
      <c r="E868" s="41" t="s">
        <v>753</v>
      </c>
      <c r="F868" s="42" t="s">
        <v>750</v>
      </c>
      <c r="G868" s="42" t="s">
        <v>749</v>
      </c>
      <c r="H868" s="41" t="s">
        <v>24</v>
      </c>
      <c r="I868" s="43" t="s">
        <v>5130</v>
      </c>
      <c r="J868" s="43" t="s">
        <v>4938</v>
      </c>
      <c r="K868" s="43"/>
      <c r="L868" s="42" t="s">
        <v>23</v>
      </c>
      <c r="M868" s="42" t="s">
        <v>7052</v>
      </c>
      <c r="N868" s="44"/>
      <c r="O868" s="44" t="s">
        <v>4648</v>
      </c>
      <c r="P868" s="42" t="s">
        <v>25</v>
      </c>
      <c r="Q868" s="41" t="s">
        <v>5661</v>
      </c>
    </row>
    <row r="869" spans="1:17" ht="86.4" x14ac:dyDescent="0.3">
      <c r="A869" s="40">
        <f t="shared" si="13"/>
        <v>851</v>
      </c>
      <c r="B869" s="41" t="s">
        <v>7169</v>
      </c>
      <c r="C869" s="41" t="s">
        <v>7170</v>
      </c>
      <c r="D869" s="41" t="s">
        <v>7171</v>
      </c>
      <c r="E869" s="41"/>
      <c r="F869" s="42" t="s">
        <v>7172</v>
      </c>
      <c r="G869" s="42" t="s">
        <v>7173</v>
      </c>
      <c r="H869" s="41" t="s">
        <v>37</v>
      </c>
      <c r="I869" s="43" t="s">
        <v>5232</v>
      </c>
      <c r="J869" s="43" t="s">
        <v>4748</v>
      </c>
      <c r="K869" s="43"/>
      <c r="L869" s="42" t="s">
        <v>36</v>
      </c>
      <c r="M869" s="42" t="s">
        <v>7052</v>
      </c>
      <c r="N869" s="44"/>
      <c r="O869" s="44" t="s">
        <v>4648</v>
      </c>
      <c r="P869" s="42" t="s">
        <v>25</v>
      </c>
      <c r="Q869" s="41"/>
    </row>
    <row r="870" spans="1:17" ht="72" x14ac:dyDescent="0.3">
      <c r="A870" s="40">
        <f t="shared" si="13"/>
        <v>852</v>
      </c>
      <c r="B870" s="41" t="s">
        <v>7174</v>
      </c>
      <c r="C870" s="41" t="s">
        <v>287</v>
      </c>
      <c r="D870" s="41" t="s">
        <v>286</v>
      </c>
      <c r="E870" s="41" t="s">
        <v>288</v>
      </c>
      <c r="F870" s="42" t="s">
        <v>285</v>
      </c>
      <c r="G870" s="42" t="s">
        <v>284</v>
      </c>
      <c r="H870" s="41" t="s">
        <v>24</v>
      </c>
      <c r="I870" s="43" t="s">
        <v>4853</v>
      </c>
      <c r="J870" s="43" t="s">
        <v>4854</v>
      </c>
      <c r="K870" s="43"/>
      <c r="L870" s="42" t="s">
        <v>23</v>
      </c>
      <c r="M870" s="42" t="s">
        <v>7052</v>
      </c>
      <c r="N870" s="44"/>
      <c r="O870" s="44" t="s">
        <v>4666</v>
      </c>
      <c r="P870" s="42" t="s">
        <v>25</v>
      </c>
      <c r="Q870" s="41" t="s">
        <v>5661</v>
      </c>
    </row>
    <row r="871" spans="1:17" ht="129.6" x14ac:dyDescent="0.3">
      <c r="A871" s="40">
        <f t="shared" si="13"/>
        <v>853</v>
      </c>
      <c r="B871" s="41" t="s">
        <v>2088</v>
      </c>
      <c r="C871" s="41" t="s">
        <v>2143</v>
      </c>
      <c r="D871" s="41" t="s">
        <v>2143</v>
      </c>
      <c r="E871" s="41"/>
      <c r="F871" s="42" t="s">
        <v>2142</v>
      </c>
      <c r="G871" s="42" t="s">
        <v>2141</v>
      </c>
      <c r="H871" s="41" t="s">
        <v>29</v>
      </c>
      <c r="I871" s="43" t="s">
        <v>4845</v>
      </c>
      <c r="J871" s="43"/>
      <c r="K871" s="43"/>
      <c r="L871" s="42" t="s">
        <v>28</v>
      </c>
      <c r="M871" s="42" t="s">
        <v>7052</v>
      </c>
      <c r="N871" s="44" t="s">
        <v>4650</v>
      </c>
      <c r="O871" s="44"/>
      <c r="P871" s="42" t="s">
        <v>25</v>
      </c>
      <c r="Q871" s="41"/>
    </row>
    <row r="872" spans="1:17" ht="86.4" x14ac:dyDescent="0.3">
      <c r="A872" s="40">
        <f t="shared" si="13"/>
        <v>854</v>
      </c>
      <c r="B872" s="41" t="s">
        <v>7175</v>
      </c>
      <c r="C872" s="41" t="s">
        <v>7176</v>
      </c>
      <c r="D872" s="41" t="s">
        <v>7177</v>
      </c>
      <c r="E872" s="41"/>
      <c r="F872" s="42" t="s">
        <v>7178</v>
      </c>
      <c r="G872" s="42" t="s">
        <v>7179</v>
      </c>
      <c r="H872" s="41" t="s">
        <v>27</v>
      </c>
      <c r="I872" s="43" t="s">
        <v>4822</v>
      </c>
      <c r="J872" s="43" t="s">
        <v>5870</v>
      </c>
      <c r="K872" s="43"/>
      <c r="L872" s="42" t="s">
        <v>26</v>
      </c>
      <c r="M872" s="42" t="s">
        <v>7052</v>
      </c>
      <c r="N872" s="44" t="s">
        <v>4650</v>
      </c>
      <c r="O872" s="44"/>
      <c r="P872" s="42" t="s">
        <v>25</v>
      </c>
      <c r="Q872" s="41"/>
    </row>
    <row r="873" spans="1:17" ht="100.8" x14ac:dyDescent="0.3">
      <c r="A873" s="40">
        <f t="shared" si="13"/>
        <v>855</v>
      </c>
      <c r="B873" s="41" t="s">
        <v>7180</v>
      </c>
      <c r="C873" s="41" t="s">
        <v>7181</v>
      </c>
      <c r="D873" s="41" t="s">
        <v>7181</v>
      </c>
      <c r="E873" s="41" t="s">
        <v>7181</v>
      </c>
      <c r="F873" s="42" t="s">
        <v>7182</v>
      </c>
      <c r="G873" s="42" t="s">
        <v>7183</v>
      </c>
      <c r="H873" s="41" t="s">
        <v>24</v>
      </c>
      <c r="I873" s="43" t="s">
        <v>7184</v>
      </c>
      <c r="J873" s="43"/>
      <c r="K873" s="43"/>
      <c r="L873" s="42" t="s">
        <v>23</v>
      </c>
      <c r="M873" s="42" t="s">
        <v>7052</v>
      </c>
      <c r="N873" s="44"/>
      <c r="O873" s="44" t="s">
        <v>4648</v>
      </c>
      <c r="P873" s="42" t="s">
        <v>25</v>
      </c>
      <c r="Q873" s="41" t="s">
        <v>5661</v>
      </c>
    </row>
    <row r="874" spans="1:17" ht="86.4" x14ac:dyDescent="0.3">
      <c r="A874" s="40">
        <f t="shared" si="13"/>
        <v>856</v>
      </c>
      <c r="B874" s="41" t="s">
        <v>2147</v>
      </c>
      <c r="C874" s="41" t="s">
        <v>7185</v>
      </c>
      <c r="D874" s="41" t="s">
        <v>2146</v>
      </c>
      <c r="E874" s="41"/>
      <c r="F874" s="42" t="s">
        <v>2145</v>
      </c>
      <c r="G874" s="42" t="s">
        <v>2144</v>
      </c>
      <c r="H874" s="41" t="s">
        <v>37</v>
      </c>
      <c r="I874" s="43" t="s">
        <v>5176</v>
      </c>
      <c r="J874" s="43"/>
      <c r="K874" s="43"/>
      <c r="L874" s="42" t="s">
        <v>36</v>
      </c>
      <c r="M874" s="42" t="s">
        <v>7052</v>
      </c>
      <c r="N874" s="44"/>
      <c r="O874" s="44" t="s">
        <v>4648</v>
      </c>
      <c r="P874" s="42" t="s">
        <v>25</v>
      </c>
      <c r="Q874" s="41"/>
    </row>
    <row r="875" spans="1:17" ht="100.8" x14ac:dyDescent="0.3">
      <c r="A875" s="40">
        <f t="shared" si="13"/>
        <v>857</v>
      </c>
      <c r="B875" s="41" t="s">
        <v>2151</v>
      </c>
      <c r="C875" s="41" t="s">
        <v>2150</v>
      </c>
      <c r="D875" s="41" t="s">
        <v>2150</v>
      </c>
      <c r="E875" s="41"/>
      <c r="F875" s="42" t="s">
        <v>2149</v>
      </c>
      <c r="G875" s="42" t="s">
        <v>2148</v>
      </c>
      <c r="H875" s="41" t="s">
        <v>29</v>
      </c>
      <c r="I875" s="43" t="s">
        <v>4789</v>
      </c>
      <c r="J875" s="43" t="s">
        <v>6778</v>
      </c>
      <c r="K875" s="43"/>
      <c r="L875" s="42" t="s">
        <v>28</v>
      </c>
      <c r="M875" s="42" t="s">
        <v>7052</v>
      </c>
      <c r="N875" s="44" t="s">
        <v>4650</v>
      </c>
      <c r="O875" s="44"/>
      <c r="P875" s="42" t="s">
        <v>25</v>
      </c>
      <c r="Q875" s="41"/>
    </row>
    <row r="876" spans="1:17" ht="72" x14ac:dyDescent="0.3">
      <c r="A876" s="40">
        <f t="shared" si="13"/>
        <v>858</v>
      </c>
      <c r="B876" s="41" t="s">
        <v>7186</v>
      </c>
      <c r="C876" s="41" t="s">
        <v>1939</v>
      </c>
      <c r="D876" s="41" t="s">
        <v>1939</v>
      </c>
      <c r="E876" s="41" t="s">
        <v>1940</v>
      </c>
      <c r="F876" s="42" t="s">
        <v>1938</v>
      </c>
      <c r="G876" s="42" t="s">
        <v>1937</v>
      </c>
      <c r="H876" s="41" t="s">
        <v>24</v>
      </c>
      <c r="I876" s="43" t="s">
        <v>5146</v>
      </c>
      <c r="J876" s="43" t="s">
        <v>5147</v>
      </c>
      <c r="K876" s="43"/>
      <c r="L876" s="42" t="s">
        <v>23</v>
      </c>
      <c r="M876" s="42" t="s">
        <v>7052</v>
      </c>
      <c r="N876" s="44"/>
      <c r="O876" s="44" t="s">
        <v>4648</v>
      </c>
      <c r="P876" s="42" t="s">
        <v>25</v>
      </c>
      <c r="Q876" s="41" t="s">
        <v>5661</v>
      </c>
    </row>
    <row r="877" spans="1:17" ht="86.4" x14ac:dyDescent="0.3">
      <c r="A877" s="40">
        <f t="shared" si="13"/>
        <v>859</v>
      </c>
      <c r="B877" s="41" t="s">
        <v>2158</v>
      </c>
      <c r="C877" s="41" t="s">
        <v>2157</v>
      </c>
      <c r="D877" s="41" t="s">
        <v>2157</v>
      </c>
      <c r="E877" s="41"/>
      <c r="F877" s="42" t="s">
        <v>2156</v>
      </c>
      <c r="G877" s="42" t="s">
        <v>2155</v>
      </c>
      <c r="H877" s="41" t="s">
        <v>27</v>
      </c>
      <c r="I877" s="43" t="s">
        <v>5178</v>
      </c>
      <c r="J877" s="43" t="s">
        <v>4755</v>
      </c>
      <c r="K877" s="43"/>
      <c r="L877" s="42" t="s">
        <v>26</v>
      </c>
      <c r="M877" s="42" t="s">
        <v>7052</v>
      </c>
      <c r="N877" s="44" t="s">
        <v>4650</v>
      </c>
      <c r="O877" s="44"/>
      <c r="P877" s="42" t="s">
        <v>25</v>
      </c>
      <c r="Q877" s="41"/>
    </row>
    <row r="878" spans="1:17" ht="115.2" x14ac:dyDescent="0.3">
      <c r="A878" s="40">
        <f t="shared" si="13"/>
        <v>860</v>
      </c>
      <c r="B878" s="41" t="s">
        <v>7187</v>
      </c>
      <c r="C878" s="41" t="s">
        <v>7188</v>
      </c>
      <c r="D878" s="41" t="s">
        <v>7188</v>
      </c>
      <c r="E878" s="41"/>
      <c r="F878" s="42" t="s">
        <v>7189</v>
      </c>
      <c r="G878" s="42" t="s">
        <v>7190</v>
      </c>
      <c r="H878" s="41" t="s">
        <v>27</v>
      </c>
      <c r="I878" s="43" t="s">
        <v>5533</v>
      </c>
      <c r="J878" s="43" t="s">
        <v>7191</v>
      </c>
      <c r="K878" s="43"/>
      <c r="L878" s="42" t="s">
        <v>26</v>
      </c>
      <c r="M878" s="42" t="s">
        <v>7052</v>
      </c>
      <c r="N878" s="44" t="s">
        <v>4650</v>
      </c>
      <c r="O878" s="44"/>
      <c r="P878" s="42" t="s">
        <v>25</v>
      </c>
      <c r="Q878" s="41"/>
    </row>
    <row r="879" spans="1:17" ht="72" x14ac:dyDescent="0.3">
      <c r="A879" s="40">
        <f t="shared" si="13"/>
        <v>861</v>
      </c>
      <c r="B879" s="41" t="s">
        <v>7192</v>
      </c>
      <c r="C879" s="41" t="s">
        <v>7193</v>
      </c>
      <c r="D879" s="41" t="s">
        <v>6237</v>
      </c>
      <c r="E879" s="41" t="s">
        <v>7194</v>
      </c>
      <c r="F879" s="42" t="s">
        <v>7195</v>
      </c>
      <c r="G879" s="42" t="s">
        <v>7196</v>
      </c>
      <c r="H879" s="41" t="s">
        <v>24</v>
      </c>
      <c r="I879" s="43" t="s">
        <v>4832</v>
      </c>
      <c r="J879" s="43"/>
      <c r="K879" s="43"/>
      <c r="L879" s="42" t="s">
        <v>23</v>
      </c>
      <c r="M879" s="42" t="s">
        <v>7052</v>
      </c>
      <c r="N879" s="44"/>
      <c r="O879" s="44" t="s">
        <v>4648</v>
      </c>
      <c r="P879" s="42" t="s">
        <v>25</v>
      </c>
      <c r="Q879" s="41" t="s">
        <v>5661</v>
      </c>
    </row>
    <row r="880" spans="1:17" ht="100.8" x14ac:dyDescent="0.3">
      <c r="A880" s="40">
        <f t="shared" si="13"/>
        <v>862</v>
      </c>
      <c r="B880" s="41" t="s">
        <v>2162</v>
      </c>
      <c r="C880" s="41" t="s">
        <v>2161</v>
      </c>
      <c r="D880" s="41" t="s">
        <v>2161</v>
      </c>
      <c r="E880" s="41"/>
      <c r="F880" s="42" t="s">
        <v>2160</v>
      </c>
      <c r="G880" s="42" t="s">
        <v>2159</v>
      </c>
      <c r="H880" s="41" t="s">
        <v>29</v>
      </c>
      <c r="I880" s="43" t="s">
        <v>4729</v>
      </c>
      <c r="J880" s="43"/>
      <c r="K880" s="43"/>
      <c r="L880" s="42" t="s">
        <v>28</v>
      </c>
      <c r="M880" s="42" t="s">
        <v>7052</v>
      </c>
      <c r="N880" s="44" t="s">
        <v>4650</v>
      </c>
      <c r="O880" s="44"/>
      <c r="P880" s="42" t="s">
        <v>25</v>
      </c>
      <c r="Q880" s="41"/>
    </row>
    <row r="881" spans="1:17" ht="100.8" x14ac:dyDescent="0.3">
      <c r="A881" s="40">
        <f t="shared" si="13"/>
        <v>863</v>
      </c>
      <c r="B881" s="41" t="s">
        <v>2166</v>
      </c>
      <c r="C881" s="41" t="s">
        <v>2165</v>
      </c>
      <c r="D881" s="41" t="s">
        <v>2165</v>
      </c>
      <c r="E881" s="41"/>
      <c r="F881" s="42" t="s">
        <v>2164</v>
      </c>
      <c r="G881" s="42" t="s">
        <v>2163</v>
      </c>
      <c r="H881" s="41" t="s">
        <v>29</v>
      </c>
      <c r="I881" s="43" t="s">
        <v>4888</v>
      </c>
      <c r="J881" s="43" t="s">
        <v>4726</v>
      </c>
      <c r="K881" s="43"/>
      <c r="L881" s="42" t="s">
        <v>28</v>
      </c>
      <c r="M881" s="42" t="s">
        <v>7052</v>
      </c>
      <c r="N881" s="44" t="s">
        <v>4650</v>
      </c>
      <c r="O881" s="44"/>
      <c r="P881" s="42" t="s">
        <v>25</v>
      </c>
      <c r="Q881" s="41"/>
    </row>
    <row r="882" spans="1:17" ht="72" x14ac:dyDescent="0.3">
      <c r="A882" s="40">
        <f t="shared" si="13"/>
        <v>864</v>
      </c>
      <c r="B882" s="41" t="s">
        <v>7197</v>
      </c>
      <c r="C882" s="41" t="s">
        <v>7198</v>
      </c>
      <c r="D882" s="41" t="s">
        <v>7198</v>
      </c>
      <c r="E882" s="41"/>
      <c r="F882" s="42" t="s">
        <v>7199</v>
      </c>
      <c r="G882" s="42" t="s">
        <v>7200</v>
      </c>
      <c r="H882" s="41" t="s">
        <v>37</v>
      </c>
      <c r="I882" s="43" t="s">
        <v>5121</v>
      </c>
      <c r="J882" s="43" t="s">
        <v>5572</v>
      </c>
      <c r="K882" s="43"/>
      <c r="L882" s="42" t="s">
        <v>36</v>
      </c>
      <c r="M882" s="42" t="s">
        <v>7052</v>
      </c>
      <c r="N882" s="44"/>
      <c r="O882" s="44" t="s">
        <v>4648</v>
      </c>
      <c r="P882" s="42" t="s">
        <v>25</v>
      </c>
      <c r="Q882" s="41"/>
    </row>
    <row r="883" spans="1:17" ht="86.4" x14ac:dyDescent="0.3">
      <c r="A883" s="40">
        <f t="shared" si="13"/>
        <v>865</v>
      </c>
      <c r="B883" s="41" t="s">
        <v>2174</v>
      </c>
      <c r="C883" s="41" t="s">
        <v>2173</v>
      </c>
      <c r="D883" s="41" t="s">
        <v>2173</v>
      </c>
      <c r="E883" s="41"/>
      <c r="F883" s="42" t="s">
        <v>2172</v>
      </c>
      <c r="G883" s="42" t="s">
        <v>2171</v>
      </c>
      <c r="H883" s="41" t="s">
        <v>27</v>
      </c>
      <c r="I883" s="43" t="s">
        <v>5115</v>
      </c>
      <c r="J883" s="43" t="s">
        <v>5180</v>
      </c>
      <c r="K883" s="43"/>
      <c r="L883" s="42" t="s">
        <v>26</v>
      </c>
      <c r="M883" s="42" t="s">
        <v>7052</v>
      </c>
      <c r="N883" s="44" t="s">
        <v>4650</v>
      </c>
      <c r="O883" s="44"/>
      <c r="P883" s="42" t="s">
        <v>25</v>
      </c>
      <c r="Q883" s="41"/>
    </row>
    <row r="884" spans="1:17" ht="100.8" x14ac:dyDescent="0.3">
      <c r="A884" s="40">
        <f t="shared" si="13"/>
        <v>866</v>
      </c>
      <c r="B884" s="41" t="s">
        <v>2178</v>
      </c>
      <c r="C884" s="41" t="s">
        <v>2177</v>
      </c>
      <c r="D884" s="41" t="s">
        <v>2177</v>
      </c>
      <c r="E884" s="41"/>
      <c r="F884" s="42" t="s">
        <v>2176</v>
      </c>
      <c r="G884" s="42" t="s">
        <v>2175</v>
      </c>
      <c r="H884" s="41" t="s">
        <v>29</v>
      </c>
      <c r="I884" s="43" t="s">
        <v>5181</v>
      </c>
      <c r="J884" s="43" t="s">
        <v>4883</v>
      </c>
      <c r="K884" s="43"/>
      <c r="L884" s="42" t="s">
        <v>28</v>
      </c>
      <c r="M884" s="42" t="s">
        <v>7052</v>
      </c>
      <c r="N884" s="44" t="s">
        <v>4650</v>
      </c>
      <c r="O884" s="44"/>
      <c r="P884" s="42" t="s">
        <v>25</v>
      </c>
      <c r="Q884" s="41"/>
    </row>
    <row r="885" spans="1:17" ht="86.4" x14ac:dyDescent="0.3">
      <c r="A885" s="40">
        <f t="shared" si="13"/>
        <v>867</v>
      </c>
      <c r="B885" s="41" t="s">
        <v>7201</v>
      </c>
      <c r="C885" s="41" t="s">
        <v>1376</v>
      </c>
      <c r="D885" s="41" t="s">
        <v>1376</v>
      </c>
      <c r="E885" s="41" t="s">
        <v>1377</v>
      </c>
      <c r="F885" s="42" t="s">
        <v>1375</v>
      </c>
      <c r="G885" s="42" t="s">
        <v>1374</v>
      </c>
      <c r="H885" s="41" t="s">
        <v>24</v>
      </c>
      <c r="I885" s="43" t="s">
        <v>5050</v>
      </c>
      <c r="J885" s="43"/>
      <c r="K885" s="43"/>
      <c r="L885" s="42" t="s">
        <v>23</v>
      </c>
      <c r="M885" s="42" t="s">
        <v>7052</v>
      </c>
      <c r="N885" s="44"/>
      <c r="O885" s="44" t="s">
        <v>4666</v>
      </c>
      <c r="P885" s="42" t="s">
        <v>25</v>
      </c>
      <c r="Q885" s="41" t="s">
        <v>5661</v>
      </c>
    </row>
    <row r="886" spans="1:17" ht="86.4" x14ac:dyDescent="0.3">
      <c r="A886" s="40">
        <f t="shared" si="13"/>
        <v>868</v>
      </c>
      <c r="B886" s="41" t="s">
        <v>1170</v>
      </c>
      <c r="C886" s="41" t="s">
        <v>1169</v>
      </c>
      <c r="D886" s="41" t="s">
        <v>1169</v>
      </c>
      <c r="E886" s="41"/>
      <c r="F886" s="42" t="s">
        <v>1168</v>
      </c>
      <c r="G886" s="42" t="s">
        <v>1167</v>
      </c>
      <c r="H886" s="41" t="s">
        <v>27</v>
      </c>
      <c r="I886" s="43" t="s">
        <v>5002</v>
      </c>
      <c r="J886" s="43"/>
      <c r="K886" s="43"/>
      <c r="L886" s="42" t="s">
        <v>26</v>
      </c>
      <c r="M886" s="42" t="s">
        <v>7052</v>
      </c>
      <c r="N886" s="44" t="s">
        <v>4650</v>
      </c>
      <c r="O886" s="44"/>
      <c r="P886" s="42" t="s">
        <v>25</v>
      </c>
      <c r="Q886" s="41"/>
    </row>
    <row r="887" spans="1:17" ht="129.6" x14ac:dyDescent="0.3">
      <c r="A887" s="40">
        <f t="shared" si="13"/>
        <v>869</v>
      </c>
      <c r="B887" s="41" t="s">
        <v>7202</v>
      </c>
      <c r="C887" s="41" t="s">
        <v>7203</v>
      </c>
      <c r="D887" s="41" t="s">
        <v>7203</v>
      </c>
      <c r="E887" s="41" t="s">
        <v>7204</v>
      </c>
      <c r="F887" s="42" t="s">
        <v>7205</v>
      </c>
      <c r="G887" s="42" t="s">
        <v>7206</v>
      </c>
      <c r="H887" s="41" t="s">
        <v>24</v>
      </c>
      <c r="I887" s="43" t="s">
        <v>7207</v>
      </c>
      <c r="J887" s="43"/>
      <c r="K887" s="43"/>
      <c r="L887" s="42" t="s">
        <v>23</v>
      </c>
      <c r="M887" s="42" t="s">
        <v>7052</v>
      </c>
      <c r="N887" s="44"/>
      <c r="O887" s="44" t="s">
        <v>4666</v>
      </c>
      <c r="P887" s="42" t="s">
        <v>25</v>
      </c>
      <c r="Q887" s="41" t="s">
        <v>5661</v>
      </c>
    </row>
    <row r="888" spans="1:17" ht="158.4" x14ac:dyDescent="0.3">
      <c r="A888" s="40">
        <f t="shared" si="13"/>
        <v>870</v>
      </c>
      <c r="B888" s="41" t="s">
        <v>7208</v>
      </c>
      <c r="C888" s="41" t="s">
        <v>7209</v>
      </c>
      <c r="D888" s="41" t="s">
        <v>7210</v>
      </c>
      <c r="E888" s="41" t="s">
        <v>7210</v>
      </c>
      <c r="F888" s="42" t="s">
        <v>7211</v>
      </c>
      <c r="G888" s="42" t="s">
        <v>7212</v>
      </c>
      <c r="H888" s="41" t="s">
        <v>24</v>
      </c>
      <c r="I888" s="43" t="s">
        <v>4862</v>
      </c>
      <c r="J888" s="43" t="s">
        <v>4986</v>
      </c>
      <c r="K888" s="43"/>
      <c r="L888" s="42" t="s">
        <v>23</v>
      </c>
      <c r="M888" s="42" t="s">
        <v>5644</v>
      </c>
      <c r="N888" s="44" t="s">
        <v>4666</v>
      </c>
      <c r="O888" s="44"/>
      <c r="P888" s="42" t="s">
        <v>25</v>
      </c>
      <c r="Q888" s="41" t="s">
        <v>5661</v>
      </c>
    </row>
    <row r="889" spans="1:17" ht="158.4" x14ac:dyDescent="0.3">
      <c r="A889" s="40">
        <f t="shared" si="13"/>
        <v>871</v>
      </c>
      <c r="B889" s="41" t="s">
        <v>7213</v>
      </c>
      <c r="C889" s="41" t="s">
        <v>7209</v>
      </c>
      <c r="D889" s="41" t="s">
        <v>7210</v>
      </c>
      <c r="E889" s="41" t="s">
        <v>7214</v>
      </c>
      <c r="F889" s="42" t="s">
        <v>7211</v>
      </c>
      <c r="G889" s="42" t="s">
        <v>7212</v>
      </c>
      <c r="H889" s="41" t="s">
        <v>24</v>
      </c>
      <c r="I889" s="43" t="s">
        <v>4862</v>
      </c>
      <c r="J889" s="43" t="s">
        <v>4986</v>
      </c>
      <c r="K889" s="43"/>
      <c r="L889" s="42" t="s">
        <v>23</v>
      </c>
      <c r="M889" s="42" t="s">
        <v>5644</v>
      </c>
      <c r="N889" s="44" t="s">
        <v>4666</v>
      </c>
      <c r="O889" s="44"/>
      <c r="P889" s="42" t="s">
        <v>25</v>
      </c>
      <c r="Q889" s="41" t="s">
        <v>5661</v>
      </c>
    </row>
    <row r="890" spans="1:17" ht="115.2" x14ac:dyDescent="0.3">
      <c r="A890" s="40">
        <f t="shared" si="13"/>
        <v>872</v>
      </c>
      <c r="B890" s="41" t="s">
        <v>7215</v>
      </c>
      <c r="C890" s="41" t="s">
        <v>7216</v>
      </c>
      <c r="D890" s="41" t="s">
        <v>7217</v>
      </c>
      <c r="E890" s="41" t="s">
        <v>2240</v>
      </c>
      <c r="F890" s="42" t="s">
        <v>2239</v>
      </c>
      <c r="G890" s="42" t="s">
        <v>2238</v>
      </c>
      <c r="H890" s="41" t="s">
        <v>24</v>
      </c>
      <c r="I890" s="43" t="s">
        <v>4802</v>
      </c>
      <c r="J890" s="43"/>
      <c r="K890" s="43"/>
      <c r="L890" s="42" t="s">
        <v>23</v>
      </c>
      <c r="M890" s="42" t="s">
        <v>5644</v>
      </c>
      <c r="N890" s="44"/>
      <c r="O890" s="44" t="s">
        <v>4648</v>
      </c>
      <c r="P890" s="42" t="s">
        <v>25</v>
      </c>
      <c r="Q890" s="41" t="s">
        <v>5661</v>
      </c>
    </row>
    <row r="891" spans="1:17" ht="144" x14ac:dyDescent="0.3">
      <c r="A891" s="40">
        <f t="shared" si="13"/>
        <v>873</v>
      </c>
      <c r="B891" s="41" t="s">
        <v>7218</v>
      </c>
      <c r="C891" s="41" t="s">
        <v>7219</v>
      </c>
      <c r="D891" s="41" t="s">
        <v>7220</v>
      </c>
      <c r="E891" s="41" t="s">
        <v>7221</v>
      </c>
      <c r="F891" s="42" t="s">
        <v>7222</v>
      </c>
      <c r="G891" s="42" t="s">
        <v>7223</v>
      </c>
      <c r="H891" s="41" t="s">
        <v>24</v>
      </c>
      <c r="I891" s="43" t="s">
        <v>7224</v>
      </c>
      <c r="J891" s="43"/>
      <c r="K891" s="43"/>
      <c r="L891" s="42" t="s">
        <v>23</v>
      </c>
      <c r="M891" s="42" t="s">
        <v>5644</v>
      </c>
      <c r="N891" s="44" t="s">
        <v>4650</v>
      </c>
      <c r="O891" s="44"/>
      <c r="P891" s="42" t="s">
        <v>25</v>
      </c>
      <c r="Q891" s="41" t="s">
        <v>5661</v>
      </c>
    </row>
    <row r="892" spans="1:17" ht="100.8" x14ac:dyDescent="0.3">
      <c r="A892" s="40">
        <f t="shared" si="13"/>
        <v>874</v>
      </c>
      <c r="B892" s="41" t="s">
        <v>7225</v>
      </c>
      <c r="C892" s="41" t="s">
        <v>7226</v>
      </c>
      <c r="D892" s="41" t="s">
        <v>7226</v>
      </c>
      <c r="E892" s="41"/>
      <c r="F892" s="42" t="s">
        <v>7227</v>
      </c>
      <c r="G892" s="42" t="s">
        <v>7228</v>
      </c>
      <c r="H892" s="41" t="s">
        <v>29</v>
      </c>
      <c r="I892" s="43" t="s">
        <v>4756</v>
      </c>
      <c r="J892" s="43" t="s">
        <v>4851</v>
      </c>
      <c r="K892" s="43"/>
      <c r="L892" s="42" t="s">
        <v>28</v>
      </c>
      <c r="M892" s="42" t="s">
        <v>5644</v>
      </c>
      <c r="N892" s="44" t="s">
        <v>4704</v>
      </c>
      <c r="O892" s="44"/>
      <c r="P892" s="42" t="s">
        <v>25</v>
      </c>
      <c r="Q892" s="41"/>
    </row>
    <row r="893" spans="1:17" ht="100.8" x14ac:dyDescent="0.3">
      <c r="A893" s="40">
        <f t="shared" si="13"/>
        <v>875</v>
      </c>
      <c r="B893" s="41" t="s">
        <v>7229</v>
      </c>
      <c r="C893" s="41" t="s">
        <v>7230</v>
      </c>
      <c r="D893" s="41" t="s">
        <v>7230</v>
      </c>
      <c r="E893" s="41"/>
      <c r="F893" s="42" t="s">
        <v>7231</v>
      </c>
      <c r="G893" s="42" t="s">
        <v>7232</v>
      </c>
      <c r="H893" s="41" t="s">
        <v>29</v>
      </c>
      <c r="I893" s="43" t="s">
        <v>7233</v>
      </c>
      <c r="J893" s="43" t="s">
        <v>4851</v>
      </c>
      <c r="K893" s="43"/>
      <c r="L893" s="42" t="s">
        <v>28</v>
      </c>
      <c r="M893" s="42" t="s">
        <v>5644</v>
      </c>
      <c r="N893" s="44" t="s">
        <v>4704</v>
      </c>
      <c r="O893" s="44"/>
      <c r="P893" s="42" t="s">
        <v>25</v>
      </c>
      <c r="Q893" s="41"/>
    </row>
    <row r="894" spans="1:17" ht="100.8" x14ac:dyDescent="0.3">
      <c r="A894" s="40">
        <f t="shared" si="13"/>
        <v>876</v>
      </c>
      <c r="B894" s="41" t="s">
        <v>7234</v>
      </c>
      <c r="C894" s="41" t="s">
        <v>2640</v>
      </c>
      <c r="D894" s="41" t="s">
        <v>2641</v>
      </c>
      <c r="E894" s="41" t="s">
        <v>2641</v>
      </c>
      <c r="F894" s="42" t="s">
        <v>2639</v>
      </c>
      <c r="G894" s="42" t="s">
        <v>2638</v>
      </c>
      <c r="H894" s="41" t="s">
        <v>24</v>
      </c>
      <c r="I894" s="43" t="s">
        <v>4674</v>
      </c>
      <c r="J894" s="43" t="s">
        <v>4720</v>
      </c>
      <c r="K894" s="43"/>
      <c r="L894" s="42" t="s">
        <v>23</v>
      </c>
      <c r="M894" s="42" t="s">
        <v>5644</v>
      </c>
      <c r="N894" s="44" t="s">
        <v>4670</v>
      </c>
      <c r="O894" s="44"/>
      <c r="P894" s="42" t="s">
        <v>25</v>
      </c>
      <c r="Q894" s="41" t="s">
        <v>5661</v>
      </c>
    </row>
    <row r="895" spans="1:17" ht="100.8" x14ac:dyDescent="0.3">
      <c r="A895" s="40">
        <f t="shared" si="13"/>
        <v>877</v>
      </c>
      <c r="B895" s="41" t="s">
        <v>2642</v>
      </c>
      <c r="C895" s="41" t="s">
        <v>2640</v>
      </c>
      <c r="D895" s="41" t="s">
        <v>2640</v>
      </c>
      <c r="E895" s="41"/>
      <c r="F895" s="42" t="s">
        <v>2639</v>
      </c>
      <c r="G895" s="42" t="s">
        <v>2638</v>
      </c>
      <c r="H895" s="41" t="s">
        <v>29</v>
      </c>
      <c r="I895" s="43" t="s">
        <v>4674</v>
      </c>
      <c r="J895" s="43" t="s">
        <v>5287</v>
      </c>
      <c r="K895" s="43"/>
      <c r="L895" s="42" t="s">
        <v>28</v>
      </c>
      <c r="M895" s="42" t="s">
        <v>5644</v>
      </c>
      <c r="N895" s="44" t="s">
        <v>4920</v>
      </c>
      <c r="O895" s="44"/>
      <c r="P895" s="42" t="s">
        <v>25</v>
      </c>
      <c r="Q895" s="41"/>
    </row>
    <row r="896" spans="1:17" ht="86.4" x14ac:dyDescent="0.3">
      <c r="A896" s="40">
        <f t="shared" si="13"/>
        <v>878</v>
      </c>
      <c r="B896" s="41" t="s">
        <v>7235</v>
      </c>
      <c r="C896" s="41" t="s">
        <v>7236</v>
      </c>
      <c r="D896" s="41" t="s">
        <v>7236</v>
      </c>
      <c r="E896" s="41"/>
      <c r="F896" s="42" t="s">
        <v>2639</v>
      </c>
      <c r="G896" s="42" t="s">
        <v>2638</v>
      </c>
      <c r="H896" s="41" t="s">
        <v>27</v>
      </c>
      <c r="I896" s="43" t="s">
        <v>4674</v>
      </c>
      <c r="J896" s="43" t="s">
        <v>4677</v>
      </c>
      <c r="K896" s="43"/>
      <c r="L896" s="42" t="s">
        <v>26</v>
      </c>
      <c r="M896" s="42" t="s">
        <v>5644</v>
      </c>
      <c r="N896" s="44" t="s">
        <v>4650</v>
      </c>
      <c r="O896" s="44"/>
      <c r="P896" s="42" t="s">
        <v>25</v>
      </c>
      <c r="Q896" s="41"/>
    </row>
    <row r="897" spans="1:17" ht="100.8" x14ac:dyDescent="0.3">
      <c r="A897" s="40">
        <f t="shared" si="13"/>
        <v>879</v>
      </c>
      <c r="B897" s="41" t="s">
        <v>7237</v>
      </c>
      <c r="C897" s="41" t="s">
        <v>2261</v>
      </c>
      <c r="D897" s="41" t="s">
        <v>2261</v>
      </c>
      <c r="E897" s="41"/>
      <c r="F897" s="42" t="s">
        <v>2260</v>
      </c>
      <c r="G897" s="42" t="s">
        <v>2259</v>
      </c>
      <c r="H897" s="41" t="s">
        <v>29</v>
      </c>
      <c r="I897" s="43" t="s">
        <v>4789</v>
      </c>
      <c r="J897" s="43" t="s">
        <v>4696</v>
      </c>
      <c r="K897" s="43"/>
      <c r="L897" s="42" t="s">
        <v>28</v>
      </c>
      <c r="M897" s="42" t="s">
        <v>5644</v>
      </c>
      <c r="N897" s="44" t="s">
        <v>4920</v>
      </c>
      <c r="O897" s="44"/>
      <c r="P897" s="42" t="s">
        <v>25</v>
      </c>
      <c r="Q897" s="41"/>
    </row>
    <row r="898" spans="1:17" ht="86.4" x14ac:dyDescent="0.3">
      <c r="A898" s="40">
        <f t="shared" si="13"/>
        <v>880</v>
      </c>
      <c r="B898" s="41" t="s">
        <v>2646</v>
      </c>
      <c r="C898" s="41" t="s">
        <v>7238</v>
      </c>
      <c r="D898" s="41" t="s">
        <v>2645</v>
      </c>
      <c r="E898" s="41"/>
      <c r="F898" s="42" t="s">
        <v>2644</v>
      </c>
      <c r="G898" s="42" t="s">
        <v>2643</v>
      </c>
      <c r="H898" s="41" t="s">
        <v>37</v>
      </c>
      <c r="I898" s="43" t="s">
        <v>5031</v>
      </c>
      <c r="J898" s="43"/>
      <c r="K898" s="43"/>
      <c r="L898" s="42" t="s">
        <v>36</v>
      </c>
      <c r="M898" s="42" t="s">
        <v>5644</v>
      </c>
      <c r="N898" s="44" t="s">
        <v>4670</v>
      </c>
      <c r="O898" s="44"/>
      <c r="P898" s="42" t="s">
        <v>25</v>
      </c>
      <c r="Q898" s="41"/>
    </row>
    <row r="899" spans="1:17" ht="100.8" x14ac:dyDescent="0.3">
      <c r="A899" s="40">
        <f t="shared" si="13"/>
        <v>881</v>
      </c>
      <c r="B899" s="41" t="s">
        <v>2646</v>
      </c>
      <c r="C899" s="41" t="s">
        <v>7238</v>
      </c>
      <c r="D899" s="41" t="s">
        <v>7238</v>
      </c>
      <c r="E899" s="41"/>
      <c r="F899" s="42" t="s">
        <v>2644</v>
      </c>
      <c r="G899" s="42" t="s">
        <v>2643</v>
      </c>
      <c r="H899" s="41" t="s">
        <v>29</v>
      </c>
      <c r="I899" s="43" t="s">
        <v>5031</v>
      </c>
      <c r="J899" s="43"/>
      <c r="K899" s="43"/>
      <c r="L899" s="42" t="s">
        <v>28</v>
      </c>
      <c r="M899" s="42" t="s">
        <v>5644</v>
      </c>
      <c r="N899" s="44" t="s">
        <v>4670</v>
      </c>
      <c r="O899" s="44"/>
      <c r="P899" s="42" t="s">
        <v>25</v>
      </c>
      <c r="Q899" s="41"/>
    </row>
    <row r="900" spans="1:17" ht="100.8" x14ac:dyDescent="0.3">
      <c r="A900" s="40">
        <f t="shared" si="13"/>
        <v>882</v>
      </c>
      <c r="B900" s="41" t="s">
        <v>7239</v>
      </c>
      <c r="C900" s="41" t="s">
        <v>7240</v>
      </c>
      <c r="D900" s="41" t="s">
        <v>7240</v>
      </c>
      <c r="E900" s="41"/>
      <c r="F900" s="42" t="s">
        <v>7241</v>
      </c>
      <c r="G900" s="42" t="s">
        <v>7242</v>
      </c>
      <c r="H900" s="41" t="s">
        <v>29</v>
      </c>
      <c r="I900" s="43" t="s">
        <v>4902</v>
      </c>
      <c r="J900" s="43"/>
      <c r="K900" s="43"/>
      <c r="L900" s="42" t="s">
        <v>28</v>
      </c>
      <c r="M900" s="42" t="s">
        <v>5644</v>
      </c>
      <c r="N900" s="44" t="s">
        <v>4650</v>
      </c>
      <c r="O900" s="44"/>
      <c r="P900" s="42" t="s">
        <v>25</v>
      </c>
      <c r="Q900" s="41"/>
    </row>
    <row r="901" spans="1:17" ht="100.8" x14ac:dyDescent="0.3">
      <c r="A901" s="40">
        <f t="shared" si="13"/>
        <v>883</v>
      </c>
      <c r="B901" s="41" t="s">
        <v>7243</v>
      </c>
      <c r="C901" s="41" t="s">
        <v>7244</v>
      </c>
      <c r="D901" s="41" t="s">
        <v>7244</v>
      </c>
      <c r="E901" s="41"/>
      <c r="F901" s="42" t="s">
        <v>7245</v>
      </c>
      <c r="G901" s="42" t="s">
        <v>7246</v>
      </c>
      <c r="H901" s="41" t="s">
        <v>29</v>
      </c>
      <c r="I901" s="43" t="s">
        <v>4757</v>
      </c>
      <c r="J901" s="43" t="s">
        <v>7247</v>
      </c>
      <c r="K901" s="43"/>
      <c r="L901" s="42" t="s">
        <v>28</v>
      </c>
      <c r="M901" s="42" t="s">
        <v>5644</v>
      </c>
      <c r="N901" s="44" t="s">
        <v>4650</v>
      </c>
      <c r="O901" s="44"/>
      <c r="P901" s="42" t="s">
        <v>25</v>
      </c>
      <c r="Q901" s="41"/>
    </row>
    <row r="902" spans="1:17" ht="115.2" x14ac:dyDescent="0.3">
      <c r="A902" s="40">
        <f t="shared" si="13"/>
        <v>884</v>
      </c>
      <c r="B902" s="41" t="s">
        <v>7248</v>
      </c>
      <c r="C902" s="41" t="s">
        <v>7249</v>
      </c>
      <c r="D902" s="41" t="s">
        <v>7249</v>
      </c>
      <c r="E902" s="41"/>
      <c r="F902" s="42" t="s">
        <v>7250</v>
      </c>
      <c r="G902" s="42" t="s">
        <v>7251</v>
      </c>
      <c r="H902" s="41" t="s">
        <v>29</v>
      </c>
      <c r="I902" s="43" t="s">
        <v>7252</v>
      </c>
      <c r="J902" s="43" t="s">
        <v>5144</v>
      </c>
      <c r="K902" s="43"/>
      <c r="L902" s="42" t="s">
        <v>28</v>
      </c>
      <c r="M902" s="42" t="s">
        <v>5644</v>
      </c>
      <c r="N902" s="44" t="s">
        <v>4650</v>
      </c>
      <c r="O902" s="44"/>
      <c r="P902" s="42" t="s">
        <v>25</v>
      </c>
      <c r="Q902" s="41"/>
    </row>
    <row r="903" spans="1:17" ht="115.2" x14ac:dyDescent="0.3">
      <c r="A903" s="40">
        <f t="shared" si="13"/>
        <v>885</v>
      </c>
      <c r="B903" s="41" t="s">
        <v>7253</v>
      </c>
      <c r="C903" s="41" t="s">
        <v>2215</v>
      </c>
      <c r="D903" s="41" t="s">
        <v>2215</v>
      </c>
      <c r="E903" s="41"/>
      <c r="F903" s="42" t="s">
        <v>2214</v>
      </c>
      <c r="G903" s="42" t="s">
        <v>2213</v>
      </c>
      <c r="H903" s="41" t="s">
        <v>29</v>
      </c>
      <c r="I903" s="43" t="s">
        <v>4728</v>
      </c>
      <c r="J903" s="43" t="s">
        <v>5204</v>
      </c>
      <c r="K903" s="43"/>
      <c r="L903" s="42" t="s">
        <v>28</v>
      </c>
      <c r="M903" s="42" t="s">
        <v>5644</v>
      </c>
      <c r="N903" s="44" t="s">
        <v>4920</v>
      </c>
      <c r="O903" s="44"/>
      <c r="P903" s="42" t="s">
        <v>25</v>
      </c>
      <c r="Q903" s="41"/>
    </row>
    <row r="904" spans="1:17" ht="100.8" x14ac:dyDescent="0.3">
      <c r="A904" s="40">
        <f t="shared" si="13"/>
        <v>886</v>
      </c>
      <c r="B904" s="41" t="s">
        <v>7254</v>
      </c>
      <c r="C904" s="41" t="s">
        <v>2289</v>
      </c>
      <c r="D904" s="41" t="s">
        <v>2289</v>
      </c>
      <c r="E904" s="41"/>
      <c r="F904" s="42" t="s">
        <v>2288</v>
      </c>
      <c r="G904" s="42" t="s">
        <v>2287</v>
      </c>
      <c r="H904" s="41" t="s">
        <v>29</v>
      </c>
      <c r="I904" s="43" t="s">
        <v>4935</v>
      </c>
      <c r="J904" s="43" t="s">
        <v>5224</v>
      </c>
      <c r="K904" s="43"/>
      <c r="L904" s="42" t="s">
        <v>28</v>
      </c>
      <c r="M904" s="42" t="s">
        <v>5644</v>
      </c>
      <c r="N904" s="44" t="s">
        <v>4920</v>
      </c>
      <c r="O904" s="44"/>
      <c r="P904" s="42" t="s">
        <v>25</v>
      </c>
      <c r="Q904" s="41"/>
    </row>
    <row r="905" spans="1:17" ht="115.2" x14ac:dyDescent="0.3">
      <c r="A905" s="40">
        <f t="shared" si="13"/>
        <v>887</v>
      </c>
      <c r="B905" s="41" t="s">
        <v>7255</v>
      </c>
      <c r="C905" s="41" t="s">
        <v>2292</v>
      </c>
      <c r="D905" s="41" t="s">
        <v>2292</v>
      </c>
      <c r="E905" s="41"/>
      <c r="F905" s="42" t="s">
        <v>2291</v>
      </c>
      <c r="G905" s="42" t="s">
        <v>2290</v>
      </c>
      <c r="H905" s="41" t="s">
        <v>29</v>
      </c>
      <c r="I905" s="43" t="s">
        <v>5011</v>
      </c>
      <c r="J905" s="43" t="s">
        <v>5225</v>
      </c>
      <c r="K905" s="43"/>
      <c r="L905" s="42" t="s">
        <v>28</v>
      </c>
      <c r="M905" s="42" t="s">
        <v>5644</v>
      </c>
      <c r="N905" s="44" t="s">
        <v>4920</v>
      </c>
      <c r="O905" s="44"/>
      <c r="P905" s="42" t="s">
        <v>25</v>
      </c>
      <c r="Q905" s="41"/>
    </row>
    <row r="906" spans="1:17" ht="100.8" x14ac:dyDescent="0.3">
      <c r="A906" s="40">
        <f t="shared" si="13"/>
        <v>888</v>
      </c>
      <c r="B906" s="41" t="s">
        <v>7256</v>
      </c>
      <c r="C906" s="41" t="s">
        <v>7257</v>
      </c>
      <c r="D906" s="41" t="s">
        <v>7257</v>
      </c>
      <c r="E906" s="41"/>
      <c r="F906" s="42" t="s">
        <v>7258</v>
      </c>
      <c r="G906" s="42" t="s">
        <v>7259</v>
      </c>
      <c r="H906" s="41" t="s">
        <v>29</v>
      </c>
      <c r="I906" s="43" t="s">
        <v>5471</v>
      </c>
      <c r="J906" s="43" t="s">
        <v>7260</v>
      </c>
      <c r="K906" s="43"/>
      <c r="L906" s="42" t="s">
        <v>28</v>
      </c>
      <c r="M906" s="42" t="s">
        <v>5644</v>
      </c>
      <c r="N906" s="44" t="s">
        <v>4670</v>
      </c>
      <c r="O906" s="44"/>
      <c r="P906" s="42" t="s">
        <v>25</v>
      </c>
      <c r="Q906" s="41"/>
    </row>
    <row r="907" spans="1:17" ht="129.6" x14ac:dyDescent="0.3">
      <c r="A907" s="40">
        <f t="shared" si="13"/>
        <v>889</v>
      </c>
      <c r="B907" s="41" t="s">
        <v>7261</v>
      </c>
      <c r="C907" s="41" t="s">
        <v>7262</v>
      </c>
      <c r="D907" s="41" t="s">
        <v>7262</v>
      </c>
      <c r="E907" s="41"/>
      <c r="F907" s="42" t="s">
        <v>2302</v>
      </c>
      <c r="G907" s="42" t="s">
        <v>2301</v>
      </c>
      <c r="H907" s="41" t="s">
        <v>29</v>
      </c>
      <c r="I907" s="43" t="s">
        <v>4762</v>
      </c>
      <c r="J907" s="43" t="s">
        <v>7263</v>
      </c>
      <c r="K907" s="43"/>
      <c r="L907" s="42" t="s">
        <v>28</v>
      </c>
      <c r="M907" s="42" t="s">
        <v>5644</v>
      </c>
      <c r="N907" s="44" t="s">
        <v>4666</v>
      </c>
      <c r="O907" s="44"/>
      <c r="P907" s="42" t="s">
        <v>25</v>
      </c>
      <c r="Q907" s="41"/>
    </row>
    <row r="908" spans="1:17" ht="72" x14ac:dyDescent="0.3">
      <c r="A908" s="40">
        <f t="shared" si="13"/>
        <v>890</v>
      </c>
      <c r="B908" s="41" t="s">
        <v>7264</v>
      </c>
      <c r="C908" s="41" t="s">
        <v>2609</v>
      </c>
      <c r="D908" s="41" t="s">
        <v>7265</v>
      </c>
      <c r="E908" s="41" t="s">
        <v>2608</v>
      </c>
      <c r="F908" s="42" t="s">
        <v>2607</v>
      </c>
      <c r="G908" s="42" t="s">
        <v>2606</v>
      </c>
      <c r="H908" s="41" t="s">
        <v>24</v>
      </c>
      <c r="I908" s="43" t="s">
        <v>4901</v>
      </c>
      <c r="J908" s="43"/>
      <c r="K908" s="43"/>
      <c r="L908" s="42" t="s">
        <v>23</v>
      </c>
      <c r="M908" s="42" t="s">
        <v>5644</v>
      </c>
      <c r="N908" s="44"/>
      <c r="O908" s="44" t="s">
        <v>4666</v>
      </c>
      <c r="P908" s="42" t="s">
        <v>25</v>
      </c>
      <c r="Q908" s="41" t="s">
        <v>5661</v>
      </c>
    </row>
    <row r="909" spans="1:17" ht="100.8" x14ac:dyDescent="0.3">
      <c r="A909" s="40">
        <f t="shared" si="13"/>
        <v>891</v>
      </c>
      <c r="B909" s="41" t="s">
        <v>1096</v>
      </c>
      <c r="C909" s="41" t="s">
        <v>1097</v>
      </c>
      <c r="D909" s="41" t="s">
        <v>7266</v>
      </c>
      <c r="E909" s="41"/>
      <c r="F909" s="42" t="s">
        <v>1095</v>
      </c>
      <c r="G909" s="42" t="s">
        <v>1094</v>
      </c>
      <c r="H909" s="41" t="s">
        <v>29</v>
      </c>
      <c r="I909" s="43" t="s">
        <v>4647</v>
      </c>
      <c r="J909" s="43" t="s">
        <v>4992</v>
      </c>
      <c r="K909" s="43"/>
      <c r="L909" s="42" t="s">
        <v>28</v>
      </c>
      <c r="M909" s="42" t="s">
        <v>5644</v>
      </c>
      <c r="N909" s="44" t="s">
        <v>4920</v>
      </c>
      <c r="O909" s="44"/>
      <c r="P909" s="42" t="s">
        <v>25</v>
      </c>
      <c r="Q909" s="41"/>
    </row>
    <row r="910" spans="1:17" ht="100.8" x14ac:dyDescent="0.3">
      <c r="A910" s="40">
        <f t="shared" si="13"/>
        <v>892</v>
      </c>
      <c r="B910" s="41" t="s">
        <v>7267</v>
      </c>
      <c r="C910" s="41" t="s">
        <v>2330</v>
      </c>
      <c r="D910" s="41" t="s">
        <v>2329</v>
      </c>
      <c r="E910" s="41" t="s">
        <v>2331</v>
      </c>
      <c r="F910" s="42" t="s">
        <v>2328</v>
      </c>
      <c r="G910" s="42" t="s">
        <v>2327</v>
      </c>
      <c r="H910" s="41" t="s">
        <v>24</v>
      </c>
      <c r="I910" s="43" t="s">
        <v>4780</v>
      </c>
      <c r="J910" s="43" t="s">
        <v>4742</v>
      </c>
      <c r="K910" s="43"/>
      <c r="L910" s="42" t="s">
        <v>23</v>
      </c>
      <c r="M910" s="42" t="s">
        <v>6372</v>
      </c>
      <c r="N910" s="44" t="s">
        <v>4666</v>
      </c>
      <c r="O910" s="44"/>
      <c r="P910" s="42" t="s">
        <v>25</v>
      </c>
      <c r="Q910" s="41" t="s">
        <v>5661</v>
      </c>
    </row>
    <row r="911" spans="1:17" ht="86.4" x14ac:dyDescent="0.3">
      <c r="A911" s="40">
        <f t="shared" si="13"/>
        <v>893</v>
      </c>
      <c r="B911" s="41" t="s">
        <v>7268</v>
      </c>
      <c r="C911" s="41" t="s">
        <v>2330</v>
      </c>
      <c r="D911" s="41" t="s">
        <v>2329</v>
      </c>
      <c r="E911" s="41" t="s">
        <v>2332</v>
      </c>
      <c r="F911" s="42" t="s">
        <v>2328</v>
      </c>
      <c r="G911" s="42" t="s">
        <v>2327</v>
      </c>
      <c r="H911" s="41" t="s">
        <v>24</v>
      </c>
      <c r="I911" s="43" t="s">
        <v>4780</v>
      </c>
      <c r="J911" s="43" t="s">
        <v>4742</v>
      </c>
      <c r="K911" s="43"/>
      <c r="L911" s="42" t="s">
        <v>23</v>
      </c>
      <c r="M911" s="42" t="s">
        <v>6372</v>
      </c>
      <c r="N911" s="44" t="s">
        <v>4666</v>
      </c>
      <c r="O911" s="44"/>
      <c r="P911" s="42" t="s">
        <v>25</v>
      </c>
      <c r="Q911" s="41" t="s">
        <v>5661</v>
      </c>
    </row>
    <row r="912" spans="1:17" ht="158.4" x14ac:dyDescent="0.3">
      <c r="A912" s="40">
        <f t="shared" si="13"/>
        <v>894</v>
      </c>
      <c r="B912" s="41" t="s">
        <v>2625</v>
      </c>
      <c r="C912" s="41" t="s">
        <v>2626</v>
      </c>
      <c r="D912" s="41" t="s">
        <v>2626</v>
      </c>
      <c r="E912" s="41"/>
      <c r="F912" s="42" t="s">
        <v>2624</v>
      </c>
      <c r="G912" s="42" t="s">
        <v>2623</v>
      </c>
      <c r="H912" s="41" t="s">
        <v>27</v>
      </c>
      <c r="I912" s="43" t="s">
        <v>4812</v>
      </c>
      <c r="J912" s="43" t="s">
        <v>4673</v>
      </c>
      <c r="K912" s="43"/>
      <c r="L912" s="42" t="s">
        <v>26</v>
      </c>
      <c r="M912" s="42" t="s">
        <v>5644</v>
      </c>
      <c r="N912" s="44" t="s">
        <v>4650</v>
      </c>
      <c r="O912" s="44"/>
      <c r="P912" s="42" t="s">
        <v>25</v>
      </c>
      <c r="Q912" s="41"/>
    </row>
    <row r="913" spans="1:17" ht="100.8" x14ac:dyDescent="0.3">
      <c r="A913" s="40">
        <f t="shared" si="13"/>
        <v>895</v>
      </c>
      <c r="B913" s="41" t="s">
        <v>7269</v>
      </c>
      <c r="C913" s="41" t="s">
        <v>2344</v>
      </c>
      <c r="D913" s="41" t="s">
        <v>2344</v>
      </c>
      <c r="E913" s="41"/>
      <c r="F913" s="42" t="s">
        <v>2343</v>
      </c>
      <c r="G913" s="42" t="s">
        <v>2342</v>
      </c>
      <c r="H913" s="41" t="s">
        <v>29</v>
      </c>
      <c r="I913" s="43" t="s">
        <v>4663</v>
      </c>
      <c r="J913" s="43" t="s">
        <v>4928</v>
      </c>
      <c r="K913" s="43"/>
      <c r="L913" s="42" t="s">
        <v>28</v>
      </c>
      <c r="M913" s="42" t="s">
        <v>5792</v>
      </c>
      <c r="N913" s="44" t="s">
        <v>4920</v>
      </c>
      <c r="O913" s="44"/>
      <c r="P913" s="42" t="s">
        <v>25</v>
      </c>
      <c r="Q913" s="41"/>
    </row>
    <row r="914" spans="1:17" ht="129.6" x14ac:dyDescent="0.3">
      <c r="A914" s="40">
        <f t="shared" si="13"/>
        <v>896</v>
      </c>
      <c r="B914" s="41" t="s">
        <v>2418</v>
      </c>
      <c r="C914" s="41" t="s">
        <v>7270</v>
      </c>
      <c r="D914" s="41" t="s">
        <v>7271</v>
      </c>
      <c r="E914" s="41"/>
      <c r="F914" s="42" t="s">
        <v>2417</v>
      </c>
      <c r="G914" s="42" t="s">
        <v>2416</v>
      </c>
      <c r="H914" s="41" t="s">
        <v>27</v>
      </c>
      <c r="I914" s="43" t="s">
        <v>4825</v>
      </c>
      <c r="J914" s="43" t="s">
        <v>4665</v>
      </c>
      <c r="K914" s="43"/>
      <c r="L914" s="42" t="s">
        <v>26</v>
      </c>
      <c r="M914" s="42" t="s">
        <v>5792</v>
      </c>
      <c r="N914" s="44" t="s">
        <v>4650</v>
      </c>
      <c r="O914" s="44"/>
      <c r="P914" s="42" t="s">
        <v>25</v>
      </c>
      <c r="Q914" s="41"/>
    </row>
    <row r="915" spans="1:17" ht="86.4" x14ac:dyDescent="0.3">
      <c r="A915" s="40">
        <f t="shared" si="13"/>
        <v>897</v>
      </c>
      <c r="B915" s="41" t="s">
        <v>7272</v>
      </c>
      <c r="C915" s="41" t="s">
        <v>2353</v>
      </c>
      <c r="D915" s="41" t="s">
        <v>2352</v>
      </c>
      <c r="E915" s="41" t="s">
        <v>2352</v>
      </c>
      <c r="F915" s="42" t="s">
        <v>2351</v>
      </c>
      <c r="G915" s="42" t="s">
        <v>2350</v>
      </c>
      <c r="H915" s="41" t="s">
        <v>24</v>
      </c>
      <c r="I915" s="43" t="s">
        <v>5232</v>
      </c>
      <c r="J915" s="43" t="s">
        <v>4660</v>
      </c>
      <c r="K915" s="43"/>
      <c r="L915" s="42" t="s">
        <v>23</v>
      </c>
      <c r="M915" s="42" t="s">
        <v>5792</v>
      </c>
      <c r="N915" s="44" t="s">
        <v>4650</v>
      </c>
      <c r="O915" s="44"/>
      <c r="P915" s="42" t="s">
        <v>25</v>
      </c>
      <c r="Q915" s="41" t="s">
        <v>5661</v>
      </c>
    </row>
    <row r="916" spans="1:17" ht="115.2" x14ac:dyDescent="0.3">
      <c r="A916" s="40">
        <f t="shared" si="13"/>
        <v>898</v>
      </c>
      <c r="B916" s="41" t="s">
        <v>7273</v>
      </c>
      <c r="C916" s="41" t="s">
        <v>7274</v>
      </c>
      <c r="D916" s="41" t="s">
        <v>7275</v>
      </c>
      <c r="E916" s="41" t="s">
        <v>7276</v>
      </c>
      <c r="F916" s="42" t="s">
        <v>7277</v>
      </c>
      <c r="G916" s="42" t="s">
        <v>7278</v>
      </c>
      <c r="H916" s="41" t="s">
        <v>24</v>
      </c>
      <c r="I916" s="43" t="s">
        <v>7279</v>
      </c>
      <c r="J916" s="43" t="s">
        <v>7280</v>
      </c>
      <c r="K916" s="43"/>
      <c r="L916" s="42" t="s">
        <v>23</v>
      </c>
      <c r="M916" s="42" t="s">
        <v>5792</v>
      </c>
      <c r="N916" s="44" t="s">
        <v>4650</v>
      </c>
      <c r="O916" s="44"/>
      <c r="P916" s="42" t="s">
        <v>25</v>
      </c>
      <c r="Q916" s="41" t="s">
        <v>5661</v>
      </c>
    </row>
    <row r="917" spans="1:17" ht="100.8" x14ac:dyDescent="0.3">
      <c r="A917" s="40">
        <f t="shared" ref="A917:A980" si="14">A916+1</f>
        <v>899</v>
      </c>
      <c r="B917" s="41" t="s">
        <v>7281</v>
      </c>
      <c r="C917" s="41" t="s">
        <v>2428</v>
      </c>
      <c r="D917" s="41" t="s">
        <v>2428</v>
      </c>
      <c r="E917" s="41" t="s">
        <v>7282</v>
      </c>
      <c r="F917" s="42" t="s">
        <v>2427</v>
      </c>
      <c r="G917" s="42" t="s">
        <v>2426</v>
      </c>
      <c r="H917" s="41" t="s">
        <v>24</v>
      </c>
      <c r="I917" s="43" t="s">
        <v>5245</v>
      </c>
      <c r="J917" s="43" t="s">
        <v>4962</v>
      </c>
      <c r="K917" s="43"/>
      <c r="L917" s="42" t="s">
        <v>23</v>
      </c>
      <c r="M917" s="42" t="s">
        <v>5792</v>
      </c>
      <c r="N917" s="44" t="s">
        <v>4666</v>
      </c>
      <c r="O917" s="44"/>
      <c r="P917" s="42" t="s">
        <v>25</v>
      </c>
      <c r="Q917" s="41" t="s">
        <v>5661</v>
      </c>
    </row>
    <row r="918" spans="1:17" ht="86.4" x14ac:dyDescent="0.3">
      <c r="A918" s="40">
        <f t="shared" si="14"/>
        <v>900</v>
      </c>
      <c r="B918" s="41" t="s">
        <v>7283</v>
      </c>
      <c r="C918" s="41" t="s">
        <v>7284</v>
      </c>
      <c r="D918" s="41" t="s">
        <v>7284</v>
      </c>
      <c r="E918" s="41"/>
      <c r="F918" s="42" t="s">
        <v>7285</v>
      </c>
      <c r="G918" s="42" t="s">
        <v>7286</v>
      </c>
      <c r="H918" s="41" t="s">
        <v>27</v>
      </c>
      <c r="I918" s="43" t="s">
        <v>7287</v>
      </c>
      <c r="J918" s="43" t="s">
        <v>7288</v>
      </c>
      <c r="K918" s="43"/>
      <c r="L918" s="42" t="s">
        <v>26</v>
      </c>
      <c r="M918" s="42" t="s">
        <v>5792</v>
      </c>
      <c r="N918" s="44" t="s">
        <v>4654</v>
      </c>
      <c r="O918" s="44"/>
      <c r="P918" s="42" t="s">
        <v>25</v>
      </c>
      <c r="Q918" s="41"/>
    </row>
    <row r="919" spans="1:17" ht="100.8" x14ac:dyDescent="0.3">
      <c r="A919" s="40">
        <f t="shared" si="14"/>
        <v>901</v>
      </c>
      <c r="B919" s="41" t="s">
        <v>7289</v>
      </c>
      <c r="C919" s="41" t="s">
        <v>2873</v>
      </c>
      <c r="D919" s="41" t="s">
        <v>2872</v>
      </c>
      <c r="E919" s="41" t="s">
        <v>2874</v>
      </c>
      <c r="F919" s="42" t="s">
        <v>2871</v>
      </c>
      <c r="G919" s="42" t="s">
        <v>2870</v>
      </c>
      <c r="H919" s="41" t="s">
        <v>24</v>
      </c>
      <c r="I919" s="43" t="s">
        <v>5329</v>
      </c>
      <c r="J919" s="43" t="s">
        <v>4894</v>
      </c>
      <c r="K919" s="43"/>
      <c r="L919" s="42" t="s">
        <v>23</v>
      </c>
      <c r="M919" s="42" t="s">
        <v>5792</v>
      </c>
      <c r="N919" s="44" t="s">
        <v>4650</v>
      </c>
      <c r="O919" s="44"/>
      <c r="P919" s="42" t="s">
        <v>25</v>
      </c>
      <c r="Q919" s="41" t="s">
        <v>5661</v>
      </c>
    </row>
    <row r="920" spans="1:17" ht="158.4" x14ac:dyDescent="0.3">
      <c r="A920" s="40">
        <f t="shared" si="14"/>
        <v>902</v>
      </c>
      <c r="B920" s="41" t="s">
        <v>7290</v>
      </c>
      <c r="C920" s="41" t="s">
        <v>7291</v>
      </c>
      <c r="D920" s="41" t="s">
        <v>7292</v>
      </c>
      <c r="E920" s="41" t="s">
        <v>7293</v>
      </c>
      <c r="F920" s="42" t="s">
        <v>7294</v>
      </c>
      <c r="G920" s="42" t="s">
        <v>7295</v>
      </c>
      <c r="H920" s="41" t="s">
        <v>24</v>
      </c>
      <c r="I920" s="43" t="s">
        <v>7296</v>
      </c>
      <c r="J920" s="43"/>
      <c r="K920" s="43"/>
      <c r="L920" s="42" t="s">
        <v>23</v>
      </c>
      <c r="M920" s="42" t="s">
        <v>5792</v>
      </c>
      <c r="N920" s="44"/>
      <c r="O920" s="44" t="s">
        <v>4666</v>
      </c>
      <c r="P920" s="42" t="s">
        <v>25</v>
      </c>
      <c r="Q920" s="41" t="s">
        <v>5661</v>
      </c>
    </row>
    <row r="921" spans="1:17" ht="172.8" x14ac:dyDescent="0.3">
      <c r="A921" s="40">
        <f t="shared" si="14"/>
        <v>903</v>
      </c>
      <c r="B921" s="41" t="s">
        <v>7297</v>
      </c>
      <c r="C921" s="41" t="s">
        <v>7298</v>
      </c>
      <c r="D921" s="41" t="s">
        <v>7299</v>
      </c>
      <c r="E921" s="41" t="s">
        <v>7300</v>
      </c>
      <c r="F921" s="42" t="s">
        <v>7301</v>
      </c>
      <c r="G921" s="42" t="s">
        <v>7302</v>
      </c>
      <c r="H921" s="41" t="s">
        <v>24</v>
      </c>
      <c r="I921" s="43" t="s">
        <v>7296</v>
      </c>
      <c r="J921" s="43"/>
      <c r="K921" s="43"/>
      <c r="L921" s="42" t="s">
        <v>23</v>
      </c>
      <c r="M921" s="42" t="s">
        <v>5792</v>
      </c>
      <c r="N921" s="44"/>
      <c r="O921" s="44" t="s">
        <v>4666</v>
      </c>
      <c r="P921" s="42" t="s">
        <v>25</v>
      </c>
      <c r="Q921" s="41" t="s">
        <v>5661</v>
      </c>
    </row>
    <row r="922" spans="1:17" ht="129.6" x14ac:dyDescent="0.3">
      <c r="A922" s="40">
        <f t="shared" si="14"/>
        <v>904</v>
      </c>
      <c r="B922" s="41" t="s">
        <v>7303</v>
      </c>
      <c r="C922" s="41" t="s">
        <v>7304</v>
      </c>
      <c r="D922" s="41" t="s">
        <v>7304</v>
      </c>
      <c r="E922" s="41" t="s">
        <v>7305</v>
      </c>
      <c r="F922" s="42" t="s">
        <v>7306</v>
      </c>
      <c r="G922" s="42" t="s">
        <v>7307</v>
      </c>
      <c r="H922" s="41" t="s">
        <v>24</v>
      </c>
      <c r="I922" s="43" t="s">
        <v>7296</v>
      </c>
      <c r="J922" s="43"/>
      <c r="K922" s="43"/>
      <c r="L922" s="42" t="s">
        <v>23</v>
      </c>
      <c r="M922" s="42" t="s">
        <v>5792</v>
      </c>
      <c r="N922" s="44"/>
      <c r="O922" s="44" t="s">
        <v>4666</v>
      </c>
      <c r="P922" s="42" t="s">
        <v>25</v>
      </c>
      <c r="Q922" s="41" t="s">
        <v>5661</v>
      </c>
    </row>
    <row r="923" spans="1:17" ht="144" x14ac:dyDescent="0.3">
      <c r="A923" s="40">
        <f t="shared" si="14"/>
        <v>905</v>
      </c>
      <c r="B923" s="41" t="s">
        <v>7308</v>
      </c>
      <c r="C923" s="41" t="s">
        <v>2572</v>
      </c>
      <c r="D923" s="41" t="s">
        <v>2573</v>
      </c>
      <c r="E923" s="41" t="s">
        <v>2573</v>
      </c>
      <c r="F923" s="42" t="s">
        <v>2571</v>
      </c>
      <c r="G923" s="42" t="s">
        <v>2570</v>
      </c>
      <c r="H923" s="41" t="s">
        <v>24</v>
      </c>
      <c r="I923" s="43" t="s">
        <v>5165</v>
      </c>
      <c r="J923" s="43" t="s">
        <v>4720</v>
      </c>
      <c r="K923" s="43"/>
      <c r="L923" s="42" t="s">
        <v>23</v>
      </c>
      <c r="M923" s="42" t="s">
        <v>5792</v>
      </c>
      <c r="N923" s="44" t="s">
        <v>4670</v>
      </c>
      <c r="O923" s="44"/>
      <c r="P923" s="42" t="s">
        <v>25</v>
      </c>
      <c r="Q923" s="41" t="s">
        <v>5661</v>
      </c>
    </row>
    <row r="924" spans="1:17" ht="115.2" x14ac:dyDescent="0.3">
      <c r="A924" s="40">
        <f t="shared" si="14"/>
        <v>906</v>
      </c>
      <c r="B924" s="41" t="s">
        <v>7309</v>
      </c>
      <c r="C924" s="41" t="s">
        <v>2373</v>
      </c>
      <c r="D924" s="41" t="s">
        <v>2372</v>
      </c>
      <c r="E924" s="41" t="s">
        <v>2374</v>
      </c>
      <c r="F924" s="42" t="s">
        <v>2371</v>
      </c>
      <c r="G924" s="42" t="s">
        <v>2370</v>
      </c>
      <c r="H924" s="41" t="s">
        <v>24</v>
      </c>
      <c r="I924" s="43" t="s">
        <v>5192</v>
      </c>
      <c r="J924" s="43"/>
      <c r="K924" s="43"/>
      <c r="L924" s="42" t="s">
        <v>23</v>
      </c>
      <c r="M924" s="42" t="s">
        <v>5792</v>
      </c>
      <c r="N924" s="44"/>
      <c r="O924" s="44" t="s">
        <v>4666</v>
      </c>
      <c r="P924" s="42" t="s">
        <v>25</v>
      </c>
      <c r="Q924" s="41" t="s">
        <v>5661</v>
      </c>
    </row>
    <row r="925" spans="1:17" ht="100.8" x14ac:dyDescent="0.3">
      <c r="A925" s="40">
        <f t="shared" si="14"/>
        <v>907</v>
      </c>
      <c r="B925" s="41" t="s">
        <v>7310</v>
      </c>
      <c r="C925" s="41" t="s">
        <v>7311</v>
      </c>
      <c r="D925" s="41" t="s">
        <v>7311</v>
      </c>
      <c r="E925" s="41"/>
      <c r="F925" s="42" t="s">
        <v>7312</v>
      </c>
      <c r="G925" s="42" t="s">
        <v>7313</v>
      </c>
      <c r="H925" s="41" t="s">
        <v>29</v>
      </c>
      <c r="I925" s="43" t="s">
        <v>4669</v>
      </c>
      <c r="J925" s="43"/>
      <c r="K925" s="43"/>
      <c r="L925" s="42" t="s">
        <v>28</v>
      </c>
      <c r="M925" s="42" t="s">
        <v>5792</v>
      </c>
      <c r="N925" s="44" t="s">
        <v>4704</v>
      </c>
      <c r="O925" s="44"/>
      <c r="P925" s="42" t="s">
        <v>25</v>
      </c>
      <c r="Q925" s="41"/>
    </row>
    <row r="926" spans="1:17" ht="115.2" x14ac:dyDescent="0.3">
      <c r="A926" s="40">
        <f t="shared" si="14"/>
        <v>908</v>
      </c>
      <c r="B926" s="41" t="s">
        <v>7314</v>
      </c>
      <c r="C926" s="41" t="s">
        <v>7315</v>
      </c>
      <c r="D926" s="41" t="s">
        <v>7315</v>
      </c>
      <c r="E926" s="41"/>
      <c r="F926" s="42" t="s">
        <v>7316</v>
      </c>
      <c r="G926" s="42" t="s">
        <v>7317</v>
      </c>
      <c r="H926" s="41" t="s">
        <v>29</v>
      </c>
      <c r="I926" s="43" t="s">
        <v>5195</v>
      </c>
      <c r="J926" s="43"/>
      <c r="K926" s="43"/>
      <c r="L926" s="42" t="s">
        <v>28</v>
      </c>
      <c r="M926" s="42" t="s">
        <v>5792</v>
      </c>
      <c r="N926" s="44" t="s">
        <v>4704</v>
      </c>
      <c r="O926" s="44"/>
      <c r="P926" s="42" t="s">
        <v>25</v>
      </c>
      <c r="Q926" s="41"/>
    </row>
    <row r="927" spans="1:17" ht="115.2" x14ac:dyDescent="0.3">
      <c r="A927" s="40">
        <f t="shared" si="14"/>
        <v>909</v>
      </c>
      <c r="B927" s="41" t="s">
        <v>7318</v>
      </c>
      <c r="C927" s="41" t="s">
        <v>7319</v>
      </c>
      <c r="D927" s="41" t="s">
        <v>7319</v>
      </c>
      <c r="E927" s="41"/>
      <c r="F927" s="42" t="s">
        <v>7320</v>
      </c>
      <c r="G927" s="42" t="s">
        <v>7321</v>
      </c>
      <c r="H927" s="41" t="s">
        <v>29</v>
      </c>
      <c r="I927" s="43" t="s">
        <v>4705</v>
      </c>
      <c r="J927" s="43"/>
      <c r="K927" s="43"/>
      <c r="L927" s="42" t="s">
        <v>28</v>
      </c>
      <c r="M927" s="42" t="s">
        <v>5792</v>
      </c>
      <c r="N927" s="44" t="s">
        <v>4704</v>
      </c>
      <c r="O927" s="44"/>
      <c r="P927" s="42" t="s">
        <v>25</v>
      </c>
      <c r="Q927" s="41"/>
    </row>
    <row r="928" spans="1:17" ht="115.2" x14ac:dyDescent="0.3">
      <c r="A928" s="40">
        <f t="shared" si="14"/>
        <v>910</v>
      </c>
      <c r="B928" s="41" t="s">
        <v>7322</v>
      </c>
      <c r="C928" s="41" t="s">
        <v>2381</v>
      </c>
      <c r="D928" s="41" t="s">
        <v>2381</v>
      </c>
      <c r="E928" s="41"/>
      <c r="F928" s="42" t="s">
        <v>2380</v>
      </c>
      <c r="G928" s="42" t="s">
        <v>2379</v>
      </c>
      <c r="H928" s="41" t="s">
        <v>29</v>
      </c>
      <c r="I928" s="43" t="s">
        <v>5013</v>
      </c>
      <c r="J928" s="43" t="s">
        <v>7323</v>
      </c>
      <c r="K928" s="43"/>
      <c r="L928" s="42" t="s">
        <v>28</v>
      </c>
      <c r="M928" s="42" t="s">
        <v>5792</v>
      </c>
      <c r="N928" s="44" t="s">
        <v>4920</v>
      </c>
      <c r="O928" s="44"/>
      <c r="P928" s="42" t="s">
        <v>25</v>
      </c>
      <c r="Q928" s="41"/>
    </row>
    <row r="929" spans="1:17" ht="100.8" x14ac:dyDescent="0.3">
      <c r="A929" s="40">
        <f t="shared" si="14"/>
        <v>911</v>
      </c>
      <c r="B929" s="41" t="s">
        <v>7324</v>
      </c>
      <c r="C929" s="41" t="s">
        <v>7325</v>
      </c>
      <c r="D929" s="41" t="s">
        <v>7326</v>
      </c>
      <c r="E929" s="41"/>
      <c r="F929" s="42" t="s">
        <v>7327</v>
      </c>
      <c r="G929" s="42" t="s">
        <v>7328</v>
      </c>
      <c r="H929" s="41" t="s">
        <v>29</v>
      </c>
      <c r="I929" s="43" t="s">
        <v>7252</v>
      </c>
      <c r="J929" s="43"/>
      <c r="K929" s="43"/>
      <c r="L929" s="42" t="s">
        <v>28</v>
      </c>
      <c r="M929" s="42" t="s">
        <v>5792</v>
      </c>
      <c r="N929" s="44" t="s">
        <v>4650</v>
      </c>
      <c r="O929" s="44"/>
      <c r="P929" s="42" t="s">
        <v>25</v>
      </c>
      <c r="Q929" s="41"/>
    </row>
    <row r="930" spans="1:17" ht="187.2" x14ac:dyDescent="0.3">
      <c r="A930" s="40">
        <f t="shared" si="14"/>
        <v>912</v>
      </c>
      <c r="B930" s="41" t="s">
        <v>7329</v>
      </c>
      <c r="C930" s="41" t="s">
        <v>7330</v>
      </c>
      <c r="D930" s="41" t="s">
        <v>7331</v>
      </c>
      <c r="E930" s="41"/>
      <c r="F930" s="42" t="s">
        <v>7332</v>
      </c>
      <c r="G930" s="42" t="s">
        <v>7333</v>
      </c>
      <c r="H930" s="41" t="s">
        <v>29</v>
      </c>
      <c r="I930" s="43" t="s">
        <v>7334</v>
      </c>
      <c r="J930" s="43" t="s">
        <v>4752</v>
      </c>
      <c r="K930" s="43"/>
      <c r="L930" s="42" t="s">
        <v>28</v>
      </c>
      <c r="M930" s="42" t="s">
        <v>5792</v>
      </c>
      <c r="N930" s="44" t="s">
        <v>4650</v>
      </c>
      <c r="O930" s="44"/>
      <c r="P930" s="42" t="s">
        <v>25</v>
      </c>
      <c r="Q930" s="41"/>
    </row>
    <row r="931" spans="1:17" ht="72" x14ac:dyDescent="0.3">
      <c r="A931" s="40">
        <f t="shared" si="14"/>
        <v>913</v>
      </c>
      <c r="B931" s="41" t="s">
        <v>7335</v>
      </c>
      <c r="C931" s="41" t="s">
        <v>7336</v>
      </c>
      <c r="D931" s="41" t="s">
        <v>7336</v>
      </c>
      <c r="E931" s="41"/>
      <c r="F931" s="42" t="s">
        <v>2448</v>
      </c>
      <c r="G931" s="42" t="s">
        <v>2447</v>
      </c>
      <c r="H931" s="41" t="s">
        <v>37</v>
      </c>
      <c r="I931" s="43" t="s">
        <v>5116</v>
      </c>
      <c r="J931" s="43"/>
      <c r="K931" s="43"/>
      <c r="L931" s="42" t="s">
        <v>36</v>
      </c>
      <c r="M931" s="42" t="s">
        <v>5792</v>
      </c>
      <c r="N931" s="44" t="s">
        <v>4650</v>
      </c>
      <c r="O931" s="44"/>
      <c r="P931" s="42" t="s">
        <v>25</v>
      </c>
      <c r="Q931" s="41"/>
    </row>
    <row r="932" spans="1:17" ht="100.8" x14ac:dyDescent="0.3">
      <c r="A932" s="40">
        <f t="shared" si="14"/>
        <v>914</v>
      </c>
      <c r="B932" s="41" t="s">
        <v>7335</v>
      </c>
      <c r="C932" s="41" t="s">
        <v>7336</v>
      </c>
      <c r="D932" s="41" t="s">
        <v>7336</v>
      </c>
      <c r="E932" s="41"/>
      <c r="F932" s="42" t="s">
        <v>2448</v>
      </c>
      <c r="G932" s="42" t="s">
        <v>2447</v>
      </c>
      <c r="H932" s="41" t="s">
        <v>29</v>
      </c>
      <c r="I932" s="43" t="s">
        <v>5116</v>
      </c>
      <c r="J932" s="43" t="s">
        <v>7337</v>
      </c>
      <c r="K932" s="43"/>
      <c r="L932" s="42" t="s">
        <v>28</v>
      </c>
      <c r="M932" s="42" t="s">
        <v>5792</v>
      </c>
      <c r="N932" s="44" t="s">
        <v>4666</v>
      </c>
      <c r="O932" s="44"/>
      <c r="P932" s="42" t="s">
        <v>25</v>
      </c>
      <c r="Q932" s="41"/>
    </row>
    <row r="933" spans="1:17" ht="115.2" x14ac:dyDescent="0.3">
      <c r="A933" s="40">
        <f t="shared" si="14"/>
        <v>915</v>
      </c>
      <c r="B933" s="41" t="s">
        <v>7338</v>
      </c>
      <c r="C933" s="41" t="s">
        <v>2198</v>
      </c>
      <c r="D933" s="41" t="s">
        <v>2199</v>
      </c>
      <c r="E933" s="41" t="s">
        <v>2199</v>
      </c>
      <c r="F933" s="42" t="s">
        <v>2197</v>
      </c>
      <c r="G933" s="42" t="s">
        <v>2196</v>
      </c>
      <c r="H933" s="41" t="s">
        <v>24</v>
      </c>
      <c r="I933" s="43" t="s">
        <v>4980</v>
      </c>
      <c r="J933" s="43"/>
      <c r="K933" s="43"/>
      <c r="L933" s="42" t="s">
        <v>23</v>
      </c>
      <c r="M933" s="42" t="s">
        <v>5792</v>
      </c>
      <c r="N933" s="44" t="s">
        <v>4666</v>
      </c>
      <c r="O933" s="44"/>
      <c r="P933" s="42" t="s">
        <v>25</v>
      </c>
      <c r="Q933" s="41" t="s">
        <v>5661</v>
      </c>
    </row>
    <row r="934" spans="1:17" ht="144" x14ac:dyDescent="0.3">
      <c r="A934" s="40">
        <f t="shared" si="14"/>
        <v>916</v>
      </c>
      <c r="B934" s="41" t="s">
        <v>7339</v>
      </c>
      <c r="C934" s="41" t="s">
        <v>2198</v>
      </c>
      <c r="D934" s="41" t="s">
        <v>2199</v>
      </c>
      <c r="E934" s="41" t="s">
        <v>7340</v>
      </c>
      <c r="F934" s="42" t="s">
        <v>2197</v>
      </c>
      <c r="G934" s="42" t="s">
        <v>2196</v>
      </c>
      <c r="H934" s="41" t="s">
        <v>24</v>
      </c>
      <c r="I934" s="43" t="s">
        <v>4980</v>
      </c>
      <c r="J934" s="43" t="s">
        <v>7341</v>
      </c>
      <c r="K934" s="43"/>
      <c r="L934" s="42" t="s">
        <v>23</v>
      </c>
      <c r="M934" s="42" t="s">
        <v>5792</v>
      </c>
      <c r="N934" s="44" t="s">
        <v>4654</v>
      </c>
      <c r="O934" s="44"/>
      <c r="P934" s="42" t="s">
        <v>25</v>
      </c>
      <c r="Q934" s="41" t="s">
        <v>5713</v>
      </c>
    </row>
    <row r="935" spans="1:17" ht="144" x14ac:dyDescent="0.3">
      <c r="A935" s="40">
        <f t="shared" si="14"/>
        <v>917</v>
      </c>
      <c r="B935" s="41" t="s">
        <v>7342</v>
      </c>
      <c r="C935" s="41" t="s">
        <v>2198</v>
      </c>
      <c r="D935" s="41" t="s">
        <v>2199</v>
      </c>
      <c r="E935" s="41" t="s">
        <v>7343</v>
      </c>
      <c r="F935" s="42" t="s">
        <v>2197</v>
      </c>
      <c r="G935" s="42" t="s">
        <v>2196</v>
      </c>
      <c r="H935" s="41" t="s">
        <v>24</v>
      </c>
      <c r="I935" s="43" t="s">
        <v>4980</v>
      </c>
      <c r="J935" s="43" t="s">
        <v>7341</v>
      </c>
      <c r="K935" s="43"/>
      <c r="L935" s="42" t="s">
        <v>23</v>
      </c>
      <c r="M935" s="42" t="s">
        <v>5792</v>
      </c>
      <c r="N935" s="44" t="s">
        <v>4654</v>
      </c>
      <c r="O935" s="44"/>
      <c r="P935" s="42" t="s">
        <v>25</v>
      </c>
      <c r="Q935" s="41" t="s">
        <v>5713</v>
      </c>
    </row>
    <row r="936" spans="1:17" ht="144" x14ac:dyDescent="0.3">
      <c r="A936" s="40">
        <f t="shared" si="14"/>
        <v>918</v>
      </c>
      <c r="B936" s="41" t="s">
        <v>7344</v>
      </c>
      <c r="C936" s="41" t="s">
        <v>2198</v>
      </c>
      <c r="D936" s="41" t="s">
        <v>2199</v>
      </c>
      <c r="E936" s="41" t="s">
        <v>7345</v>
      </c>
      <c r="F936" s="42" t="s">
        <v>2197</v>
      </c>
      <c r="G936" s="42" t="s">
        <v>2196</v>
      </c>
      <c r="H936" s="41" t="s">
        <v>24</v>
      </c>
      <c r="I936" s="43" t="s">
        <v>4980</v>
      </c>
      <c r="J936" s="43" t="s">
        <v>7341</v>
      </c>
      <c r="K936" s="43"/>
      <c r="L936" s="42" t="s">
        <v>23</v>
      </c>
      <c r="M936" s="42" t="s">
        <v>5792</v>
      </c>
      <c r="N936" s="44" t="s">
        <v>4654</v>
      </c>
      <c r="O936" s="44"/>
      <c r="P936" s="42" t="s">
        <v>25</v>
      </c>
      <c r="Q936" s="41" t="s">
        <v>5713</v>
      </c>
    </row>
    <row r="937" spans="1:17" ht="115.2" x14ac:dyDescent="0.3">
      <c r="A937" s="40">
        <f t="shared" si="14"/>
        <v>919</v>
      </c>
      <c r="B937" s="41" t="s">
        <v>7346</v>
      </c>
      <c r="C937" s="41" t="s">
        <v>2198</v>
      </c>
      <c r="D937" s="41" t="s">
        <v>2199</v>
      </c>
      <c r="E937" s="41" t="s">
        <v>2199</v>
      </c>
      <c r="F937" s="42" t="s">
        <v>2197</v>
      </c>
      <c r="G937" s="42" t="s">
        <v>2196</v>
      </c>
      <c r="H937" s="41" t="s">
        <v>24</v>
      </c>
      <c r="I937" s="43" t="s">
        <v>4980</v>
      </c>
      <c r="J937" s="43"/>
      <c r="K937" s="43"/>
      <c r="L937" s="42" t="s">
        <v>23</v>
      </c>
      <c r="M937" s="42" t="s">
        <v>5792</v>
      </c>
      <c r="N937" s="44" t="s">
        <v>4654</v>
      </c>
      <c r="O937" s="44"/>
      <c r="P937" s="42" t="s">
        <v>25</v>
      </c>
      <c r="Q937" s="41" t="s">
        <v>5661</v>
      </c>
    </row>
    <row r="938" spans="1:17" ht="115.2" x14ac:dyDescent="0.3">
      <c r="A938" s="40">
        <f t="shared" si="14"/>
        <v>920</v>
      </c>
      <c r="B938" s="41" t="s">
        <v>7347</v>
      </c>
      <c r="C938" s="41" t="s">
        <v>2198</v>
      </c>
      <c r="D938" s="41" t="s">
        <v>2199</v>
      </c>
      <c r="E938" s="41" t="s">
        <v>2199</v>
      </c>
      <c r="F938" s="42" t="s">
        <v>2197</v>
      </c>
      <c r="G938" s="42" t="s">
        <v>2196</v>
      </c>
      <c r="H938" s="41" t="s">
        <v>24</v>
      </c>
      <c r="I938" s="43" t="s">
        <v>4980</v>
      </c>
      <c r="J938" s="43"/>
      <c r="K938" s="43"/>
      <c r="L938" s="42" t="s">
        <v>23</v>
      </c>
      <c r="M938" s="42" t="s">
        <v>5792</v>
      </c>
      <c r="N938" s="44" t="s">
        <v>4654</v>
      </c>
      <c r="O938" s="44"/>
      <c r="P938" s="42" t="s">
        <v>25</v>
      </c>
      <c r="Q938" s="41" t="s">
        <v>5661</v>
      </c>
    </row>
    <row r="939" spans="1:17" ht="115.2" x14ac:dyDescent="0.3">
      <c r="A939" s="40">
        <f t="shared" si="14"/>
        <v>921</v>
      </c>
      <c r="B939" s="41" t="s">
        <v>7348</v>
      </c>
      <c r="C939" s="41" t="s">
        <v>7349</v>
      </c>
      <c r="D939" s="41" t="s">
        <v>7349</v>
      </c>
      <c r="E939" s="41"/>
      <c r="F939" s="42" t="s">
        <v>2284</v>
      </c>
      <c r="G939" s="42" t="s">
        <v>2283</v>
      </c>
      <c r="H939" s="41" t="s">
        <v>29</v>
      </c>
      <c r="I939" s="43" t="s">
        <v>4683</v>
      </c>
      <c r="J939" s="43" t="s">
        <v>4775</v>
      </c>
      <c r="K939" s="43"/>
      <c r="L939" s="42" t="s">
        <v>28</v>
      </c>
      <c r="M939" s="42" t="s">
        <v>5792</v>
      </c>
      <c r="N939" s="44" t="s">
        <v>4920</v>
      </c>
      <c r="O939" s="44"/>
      <c r="P939" s="42" t="s">
        <v>25</v>
      </c>
      <c r="Q939" s="41"/>
    </row>
    <row r="940" spans="1:17" ht="100.8" x14ac:dyDescent="0.3">
      <c r="A940" s="40">
        <f t="shared" si="14"/>
        <v>922</v>
      </c>
      <c r="B940" s="41" t="s">
        <v>7350</v>
      </c>
      <c r="C940" s="41" t="s">
        <v>7351</v>
      </c>
      <c r="D940" s="41" t="s">
        <v>7351</v>
      </c>
      <c r="E940" s="41"/>
      <c r="F940" s="42" t="s">
        <v>2286</v>
      </c>
      <c r="G940" s="42" t="s">
        <v>2285</v>
      </c>
      <c r="H940" s="41" t="s">
        <v>29</v>
      </c>
      <c r="I940" s="43" t="s">
        <v>4663</v>
      </c>
      <c r="J940" s="43" t="s">
        <v>5223</v>
      </c>
      <c r="K940" s="43"/>
      <c r="L940" s="42" t="s">
        <v>28</v>
      </c>
      <c r="M940" s="42" t="s">
        <v>5792</v>
      </c>
      <c r="N940" s="44" t="s">
        <v>4920</v>
      </c>
      <c r="O940" s="44"/>
      <c r="P940" s="42" t="s">
        <v>25</v>
      </c>
      <c r="Q940" s="41"/>
    </row>
    <row r="941" spans="1:17" ht="158.4" x14ac:dyDescent="0.3">
      <c r="A941" s="40">
        <f t="shared" si="14"/>
        <v>923</v>
      </c>
      <c r="B941" s="41" t="s">
        <v>7352</v>
      </c>
      <c r="C941" s="41" t="s">
        <v>2536</v>
      </c>
      <c r="D941" s="41" t="s">
        <v>2535</v>
      </c>
      <c r="E941" s="41" t="s">
        <v>2537</v>
      </c>
      <c r="F941" s="42" t="s">
        <v>2534</v>
      </c>
      <c r="G941" s="42" t="s">
        <v>2533</v>
      </c>
      <c r="H941" s="41" t="s">
        <v>24</v>
      </c>
      <c r="I941" s="43" t="s">
        <v>5268</v>
      </c>
      <c r="J941" s="43" t="s">
        <v>5922</v>
      </c>
      <c r="K941" s="43"/>
      <c r="L941" s="42" t="s">
        <v>23</v>
      </c>
      <c r="M941" s="42" t="s">
        <v>5792</v>
      </c>
      <c r="N941" s="44" t="s">
        <v>4650</v>
      </c>
      <c r="O941" s="44"/>
      <c r="P941" s="42" t="s">
        <v>25</v>
      </c>
      <c r="Q941" s="41" t="s">
        <v>5661</v>
      </c>
    </row>
    <row r="942" spans="1:17" ht="158.4" x14ac:dyDescent="0.3">
      <c r="A942" s="40">
        <f t="shared" si="14"/>
        <v>924</v>
      </c>
      <c r="B942" s="41" t="s">
        <v>7353</v>
      </c>
      <c r="C942" s="41" t="s">
        <v>2536</v>
      </c>
      <c r="D942" s="41" t="s">
        <v>2535</v>
      </c>
      <c r="E942" s="41" t="s">
        <v>2537</v>
      </c>
      <c r="F942" s="42" t="s">
        <v>2534</v>
      </c>
      <c r="G942" s="42" t="s">
        <v>2533</v>
      </c>
      <c r="H942" s="41" t="s">
        <v>24</v>
      </c>
      <c r="I942" s="43" t="s">
        <v>5268</v>
      </c>
      <c r="J942" s="43" t="s">
        <v>4693</v>
      </c>
      <c r="K942" s="43"/>
      <c r="L942" s="42" t="s">
        <v>23</v>
      </c>
      <c r="M942" s="42" t="s">
        <v>5792</v>
      </c>
      <c r="N942" s="44" t="s">
        <v>4654</v>
      </c>
      <c r="O942" s="44"/>
      <c r="P942" s="42" t="s">
        <v>25</v>
      </c>
      <c r="Q942" s="41" t="s">
        <v>5661</v>
      </c>
    </row>
    <row r="943" spans="1:17" ht="100.8" x14ac:dyDescent="0.3">
      <c r="A943" s="40">
        <f t="shared" si="14"/>
        <v>925</v>
      </c>
      <c r="B943" s="41" t="s">
        <v>2743</v>
      </c>
      <c r="C943" s="41" t="s">
        <v>7354</v>
      </c>
      <c r="D943" s="41" t="s">
        <v>7354</v>
      </c>
      <c r="E943" s="41"/>
      <c r="F943" s="42" t="s">
        <v>2742</v>
      </c>
      <c r="G943" s="42" t="s">
        <v>2741</v>
      </c>
      <c r="H943" s="41" t="s">
        <v>29</v>
      </c>
      <c r="I943" s="43" t="s">
        <v>4736</v>
      </c>
      <c r="J943" s="43" t="s">
        <v>4724</v>
      </c>
      <c r="K943" s="43"/>
      <c r="L943" s="42" t="s">
        <v>28</v>
      </c>
      <c r="M943" s="42" t="s">
        <v>5792</v>
      </c>
      <c r="N943" s="44" t="s">
        <v>4666</v>
      </c>
      <c r="O943" s="44"/>
      <c r="P943" s="42" t="s">
        <v>25</v>
      </c>
      <c r="Q943" s="41"/>
    </row>
    <row r="944" spans="1:17" ht="100.8" x14ac:dyDescent="0.3">
      <c r="A944" s="40">
        <f t="shared" si="14"/>
        <v>926</v>
      </c>
      <c r="B944" s="41" t="s">
        <v>7355</v>
      </c>
      <c r="C944" s="41" t="s">
        <v>2397</v>
      </c>
      <c r="D944" s="41" t="s">
        <v>2397</v>
      </c>
      <c r="E944" s="41"/>
      <c r="F944" s="42" t="s">
        <v>2396</v>
      </c>
      <c r="G944" s="42" t="s">
        <v>2395</v>
      </c>
      <c r="H944" s="41" t="s">
        <v>29</v>
      </c>
      <c r="I944" s="43" t="s">
        <v>4687</v>
      </c>
      <c r="J944" s="43"/>
      <c r="K944" s="43"/>
      <c r="L944" s="42" t="s">
        <v>28</v>
      </c>
      <c r="M944" s="42" t="s">
        <v>5792</v>
      </c>
      <c r="N944" s="44" t="s">
        <v>4920</v>
      </c>
      <c r="O944" s="44"/>
      <c r="P944" s="42" t="s">
        <v>25</v>
      </c>
      <c r="Q944" s="41"/>
    </row>
    <row r="945" spans="1:17" ht="115.2" x14ac:dyDescent="0.3">
      <c r="A945" s="40">
        <f t="shared" si="14"/>
        <v>927</v>
      </c>
      <c r="B945" s="41" t="s">
        <v>7356</v>
      </c>
      <c r="C945" s="41" t="s">
        <v>2678</v>
      </c>
      <c r="D945" s="41" t="s">
        <v>2677</v>
      </c>
      <c r="E945" s="41" t="s">
        <v>2677</v>
      </c>
      <c r="F945" s="42" t="s">
        <v>2676</v>
      </c>
      <c r="G945" s="42" t="s">
        <v>2675</v>
      </c>
      <c r="H945" s="41" t="s">
        <v>24</v>
      </c>
      <c r="I945" s="43" t="s">
        <v>5294</v>
      </c>
      <c r="J945" s="43"/>
      <c r="K945" s="43"/>
      <c r="L945" s="42" t="s">
        <v>23</v>
      </c>
      <c r="M945" s="42" t="s">
        <v>5792</v>
      </c>
      <c r="N945" s="44"/>
      <c r="O945" s="44" t="s">
        <v>4666</v>
      </c>
      <c r="P945" s="42" t="s">
        <v>25</v>
      </c>
      <c r="Q945" s="41" t="s">
        <v>5661</v>
      </c>
    </row>
    <row r="946" spans="1:17" ht="115.2" x14ac:dyDescent="0.3">
      <c r="A946" s="40">
        <f t="shared" si="14"/>
        <v>928</v>
      </c>
      <c r="B946" s="41" t="s">
        <v>7357</v>
      </c>
      <c r="C946" s="41" t="s">
        <v>2317</v>
      </c>
      <c r="D946" s="41" t="s">
        <v>2318</v>
      </c>
      <c r="E946" s="41" t="s">
        <v>2318</v>
      </c>
      <c r="F946" s="42" t="s">
        <v>2316</v>
      </c>
      <c r="G946" s="42" t="s">
        <v>2315</v>
      </c>
      <c r="H946" s="41" t="s">
        <v>24</v>
      </c>
      <c r="I946" s="43" t="s">
        <v>7358</v>
      </c>
      <c r="J946" s="43"/>
      <c r="K946" s="43"/>
      <c r="L946" s="42" t="s">
        <v>23</v>
      </c>
      <c r="M946" s="42" t="s">
        <v>5792</v>
      </c>
      <c r="N946" s="44"/>
      <c r="O946" s="44" t="s">
        <v>4666</v>
      </c>
      <c r="P946" s="42" t="s">
        <v>25</v>
      </c>
      <c r="Q946" s="41" t="s">
        <v>5661</v>
      </c>
    </row>
    <row r="947" spans="1:17" ht="129.6" x14ac:dyDescent="0.3">
      <c r="A947" s="40">
        <f t="shared" si="14"/>
        <v>929</v>
      </c>
      <c r="B947" s="41" t="s">
        <v>7359</v>
      </c>
      <c r="C947" s="41" t="s">
        <v>7360</v>
      </c>
      <c r="D947" s="41" t="s">
        <v>7360</v>
      </c>
      <c r="E947" s="41"/>
      <c r="F947" s="42" t="s">
        <v>2415</v>
      </c>
      <c r="G947" s="42" t="s">
        <v>2414</v>
      </c>
      <c r="H947" s="41" t="s">
        <v>29</v>
      </c>
      <c r="I947" s="43" t="s">
        <v>4669</v>
      </c>
      <c r="J947" s="43" t="s">
        <v>5243</v>
      </c>
      <c r="K947" s="43"/>
      <c r="L947" s="42" t="s">
        <v>28</v>
      </c>
      <c r="M947" s="42" t="s">
        <v>6008</v>
      </c>
      <c r="N947" s="44" t="s">
        <v>4920</v>
      </c>
      <c r="O947" s="44"/>
      <c r="P947" s="42" t="s">
        <v>25</v>
      </c>
      <c r="Q947" s="41"/>
    </row>
    <row r="948" spans="1:17" ht="115.2" x14ac:dyDescent="0.3">
      <c r="A948" s="40">
        <f t="shared" si="14"/>
        <v>930</v>
      </c>
      <c r="B948" s="41" t="s">
        <v>2779</v>
      </c>
      <c r="C948" s="41" t="s">
        <v>7361</v>
      </c>
      <c r="D948" s="41" t="s">
        <v>7362</v>
      </c>
      <c r="E948" s="41"/>
      <c r="F948" s="42" t="s">
        <v>2778</v>
      </c>
      <c r="G948" s="42" t="s">
        <v>2777</v>
      </c>
      <c r="H948" s="41" t="s">
        <v>37</v>
      </c>
      <c r="I948" s="43" t="s">
        <v>5027</v>
      </c>
      <c r="J948" s="43" t="s">
        <v>5307</v>
      </c>
      <c r="K948" s="43"/>
      <c r="L948" s="42" t="s">
        <v>36</v>
      </c>
      <c r="M948" s="42" t="s">
        <v>6008</v>
      </c>
      <c r="N948" s="44"/>
      <c r="O948" s="44" t="s">
        <v>4648</v>
      </c>
      <c r="P948" s="42" t="s">
        <v>25</v>
      </c>
      <c r="Q948" s="41"/>
    </row>
    <row r="949" spans="1:17" ht="172.8" x14ac:dyDescent="0.3">
      <c r="A949" s="40">
        <f t="shared" si="14"/>
        <v>931</v>
      </c>
      <c r="B949" s="41" t="s">
        <v>2787</v>
      </c>
      <c r="C949" s="41" t="s">
        <v>7363</v>
      </c>
      <c r="D949" s="41" t="s">
        <v>7363</v>
      </c>
      <c r="E949" s="41"/>
      <c r="F949" s="42" t="s">
        <v>2786</v>
      </c>
      <c r="G949" s="42" t="s">
        <v>2785</v>
      </c>
      <c r="H949" s="41" t="s">
        <v>37</v>
      </c>
      <c r="I949" s="43" t="s">
        <v>5309</v>
      </c>
      <c r="J949" s="43"/>
      <c r="K949" s="43"/>
      <c r="L949" s="42" t="s">
        <v>36</v>
      </c>
      <c r="M949" s="42" t="s">
        <v>6008</v>
      </c>
      <c r="N949" s="44" t="s">
        <v>4670</v>
      </c>
      <c r="O949" s="44"/>
      <c r="P949" s="42" t="s">
        <v>25</v>
      </c>
      <c r="Q949" s="41"/>
    </row>
    <row r="950" spans="1:17" ht="129.6" x14ac:dyDescent="0.3">
      <c r="A950" s="40">
        <f t="shared" si="14"/>
        <v>932</v>
      </c>
      <c r="B950" s="41" t="s">
        <v>7364</v>
      </c>
      <c r="C950" s="41" t="s">
        <v>2790</v>
      </c>
      <c r="D950" s="41" t="s">
        <v>2791</v>
      </c>
      <c r="E950" s="41" t="s">
        <v>2791</v>
      </c>
      <c r="F950" s="42" t="s">
        <v>2789</v>
      </c>
      <c r="G950" s="42" t="s">
        <v>2788</v>
      </c>
      <c r="H950" s="41" t="s">
        <v>24</v>
      </c>
      <c r="I950" s="43" t="s">
        <v>5310</v>
      </c>
      <c r="J950" s="43" t="s">
        <v>4720</v>
      </c>
      <c r="K950" s="43"/>
      <c r="L950" s="42" t="s">
        <v>23</v>
      </c>
      <c r="M950" s="42" t="s">
        <v>6008</v>
      </c>
      <c r="N950" s="44"/>
      <c r="O950" s="44" t="s">
        <v>4666</v>
      </c>
      <c r="P950" s="42" t="s">
        <v>25</v>
      </c>
      <c r="Q950" s="41" t="s">
        <v>5661</v>
      </c>
    </row>
    <row r="951" spans="1:17" ht="374.4" x14ac:dyDescent="0.3">
      <c r="A951" s="40">
        <f t="shared" si="14"/>
        <v>933</v>
      </c>
      <c r="B951" s="41" t="s">
        <v>2693</v>
      </c>
      <c r="C951" s="41" t="s">
        <v>2692</v>
      </c>
      <c r="D951" s="41" t="s">
        <v>7365</v>
      </c>
      <c r="E951" s="41"/>
      <c r="F951" s="42" t="s">
        <v>2691</v>
      </c>
      <c r="G951" s="42" t="s">
        <v>2690</v>
      </c>
      <c r="H951" s="41" t="s">
        <v>37</v>
      </c>
      <c r="I951" s="43" t="s">
        <v>4728</v>
      </c>
      <c r="J951" s="43" t="s">
        <v>4855</v>
      </c>
      <c r="K951" s="43"/>
      <c r="L951" s="42" t="s">
        <v>36</v>
      </c>
      <c r="M951" s="42" t="s">
        <v>6008</v>
      </c>
      <c r="N951" s="44" t="s">
        <v>4654</v>
      </c>
      <c r="O951" s="44"/>
      <c r="P951" s="42" t="s">
        <v>25</v>
      </c>
      <c r="Q951" s="41"/>
    </row>
    <row r="952" spans="1:17" ht="129.6" x14ac:dyDescent="0.3">
      <c r="A952" s="40">
        <f t="shared" si="14"/>
        <v>934</v>
      </c>
      <c r="B952" s="41" t="s">
        <v>7366</v>
      </c>
      <c r="C952" s="41" t="s">
        <v>2568</v>
      </c>
      <c r="D952" s="41" t="s">
        <v>2567</v>
      </c>
      <c r="E952" s="41" t="s">
        <v>2569</v>
      </c>
      <c r="F952" s="42" t="s">
        <v>2566</v>
      </c>
      <c r="G952" s="42" t="s">
        <v>2565</v>
      </c>
      <c r="H952" s="41" t="s">
        <v>24</v>
      </c>
      <c r="I952" s="43" t="s">
        <v>4692</v>
      </c>
      <c r="J952" s="43" t="s">
        <v>5274</v>
      </c>
      <c r="K952" s="43"/>
      <c r="L952" s="42" t="s">
        <v>23</v>
      </c>
      <c r="M952" s="42" t="s">
        <v>6008</v>
      </c>
      <c r="N952" s="44" t="s">
        <v>4654</v>
      </c>
      <c r="O952" s="44"/>
      <c r="P952" s="42" t="s">
        <v>25</v>
      </c>
      <c r="Q952" s="41" t="s">
        <v>7367</v>
      </c>
    </row>
    <row r="953" spans="1:17" ht="129.6" x14ac:dyDescent="0.3">
      <c r="A953" s="40">
        <f t="shared" si="14"/>
        <v>935</v>
      </c>
      <c r="B953" s="41" t="s">
        <v>7368</v>
      </c>
      <c r="C953" s="41" t="s">
        <v>2568</v>
      </c>
      <c r="D953" s="41" t="s">
        <v>2567</v>
      </c>
      <c r="E953" s="41" t="s">
        <v>2569</v>
      </c>
      <c r="F953" s="42" t="s">
        <v>2566</v>
      </c>
      <c r="G953" s="42" t="s">
        <v>2565</v>
      </c>
      <c r="H953" s="41" t="s">
        <v>24</v>
      </c>
      <c r="I953" s="43" t="s">
        <v>4692</v>
      </c>
      <c r="J953" s="43" t="s">
        <v>6015</v>
      </c>
      <c r="K953" s="43"/>
      <c r="L953" s="42" t="s">
        <v>23</v>
      </c>
      <c r="M953" s="42" t="s">
        <v>6008</v>
      </c>
      <c r="N953" s="44" t="s">
        <v>4654</v>
      </c>
      <c r="O953" s="44"/>
      <c r="P953" s="42" t="s">
        <v>25</v>
      </c>
      <c r="Q953" s="41" t="s">
        <v>5661</v>
      </c>
    </row>
    <row r="954" spans="1:17" ht="129.6" x14ac:dyDescent="0.3">
      <c r="A954" s="40">
        <f t="shared" si="14"/>
        <v>936</v>
      </c>
      <c r="B954" s="41" t="s">
        <v>7369</v>
      </c>
      <c r="C954" s="41" t="s">
        <v>2568</v>
      </c>
      <c r="D954" s="41" t="s">
        <v>2567</v>
      </c>
      <c r="E954" s="41" t="s">
        <v>2569</v>
      </c>
      <c r="F954" s="42" t="s">
        <v>2566</v>
      </c>
      <c r="G954" s="42" t="s">
        <v>2565</v>
      </c>
      <c r="H954" s="41" t="s">
        <v>24</v>
      </c>
      <c r="I954" s="43" t="s">
        <v>4692</v>
      </c>
      <c r="J954" s="43" t="s">
        <v>4695</v>
      </c>
      <c r="K954" s="43"/>
      <c r="L954" s="42" t="s">
        <v>23</v>
      </c>
      <c r="M954" s="42" t="s">
        <v>6008</v>
      </c>
      <c r="N954" s="44" t="s">
        <v>4654</v>
      </c>
      <c r="O954" s="44"/>
      <c r="P954" s="42" t="s">
        <v>25</v>
      </c>
      <c r="Q954" s="41" t="s">
        <v>5661</v>
      </c>
    </row>
    <row r="955" spans="1:17" ht="129.6" x14ac:dyDescent="0.3">
      <c r="A955" s="40">
        <f t="shared" si="14"/>
        <v>937</v>
      </c>
      <c r="B955" s="41" t="s">
        <v>7370</v>
      </c>
      <c r="C955" s="41" t="s">
        <v>2568</v>
      </c>
      <c r="D955" s="41" t="s">
        <v>2567</v>
      </c>
      <c r="E955" s="41" t="s">
        <v>2569</v>
      </c>
      <c r="F955" s="42" t="s">
        <v>2566</v>
      </c>
      <c r="G955" s="42" t="s">
        <v>2565</v>
      </c>
      <c r="H955" s="41" t="s">
        <v>24</v>
      </c>
      <c r="I955" s="43" t="s">
        <v>4692</v>
      </c>
      <c r="J955" s="43" t="s">
        <v>6015</v>
      </c>
      <c r="K955" s="43"/>
      <c r="L955" s="42" t="s">
        <v>23</v>
      </c>
      <c r="M955" s="42" t="s">
        <v>6008</v>
      </c>
      <c r="N955" s="44" t="s">
        <v>4654</v>
      </c>
      <c r="O955" s="44"/>
      <c r="P955" s="42" t="s">
        <v>25</v>
      </c>
      <c r="Q955" s="41" t="s">
        <v>5661</v>
      </c>
    </row>
    <row r="956" spans="1:17" ht="158.4" x14ac:dyDescent="0.3">
      <c r="A956" s="40">
        <f t="shared" si="14"/>
        <v>938</v>
      </c>
      <c r="B956" s="41" t="s">
        <v>2356</v>
      </c>
      <c r="C956" s="41" t="s">
        <v>7371</v>
      </c>
      <c r="D956" s="41" t="s">
        <v>7371</v>
      </c>
      <c r="E956" s="41"/>
      <c r="F956" s="42" t="s">
        <v>2355</v>
      </c>
      <c r="G956" s="42" t="s">
        <v>2354</v>
      </c>
      <c r="H956" s="41" t="s">
        <v>37</v>
      </c>
      <c r="I956" s="43" t="s">
        <v>5234</v>
      </c>
      <c r="J956" s="43"/>
      <c r="K956" s="43"/>
      <c r="L956" s="42" t="s">
        <v>36</v>
      </c>
      <c r="M956" s="42" t="s">
        <v>6008</v>
      </c>
      <c r="N956" s="44" t="s">
        <v>4666</v>
      </c>
      <c r="O956" s="44"/>
      <c r="P956" s="42" t="s">
        <v>25</v>
      </c>
      <c r="Q956" s="41"/>
    </row>
    <row r="957" spans="1:17" ht="86.4" x14ac:dyDescent="0.3">
      <c r="A957" s="40">
        <f t="shared" si="14"/>
        <v>939</v>
      </c>
      <c r="B957" s="41" t="s">
        <v>7372</v>
      </c>
      <c r="C957" s="41" t="s">
        <v>7373</v>
      </c>
      <c r="D957" s="41" t="s">
        <v>7373</v>
      </c>
      <c r="E957" s="41"/>
      <c r="F957" s="42" t="s">
        <v>7374</v>
      </c>
      <c r="G957" s="42" t="s">
        <v>7375</v>
      </c>
      <c r="H957" s="41" t="s">
        <v>27</v>
      </c>
      <c r="I957" s="43" t="s">
        <v>7376</v>
      </c>
      <c r="J957" s="43" t="s">
        <v>7377</v>
      </c>
      <c r="K957" s="43"/>
      <c r="L957" s="42" t="s">
        <v>26</v>
      </c>
      <c r="M957" s="42" t="s">
        <v>6008</v>
      </c>
      <c r="N957" s="44" t="s">
        <v>4650</v>
      </c>
      <c r="O957" s="44"/>
      <c r="P957" s="42" t="s">
        <v>25</v>
      </c>
      <c r="Q957" s="41"/>
    </row>
    <row r="958" spans="1:17" ht="100.8" x14ac:dyDescent="0.3">
      <c r="A958" s="40">
        <f t="shared" si="14"/>
        <v>940</v>
      </c>
      <c r="B958" s="41" t="s">
        <v>7378</v>
      </c>
      <c r="C958" s="41" t="s">
        <v>7379</v>
      </c>
      <c r="D958" s="41" t="s">
        <v>7379</v>
      </c>
      <c r="E958" s="41"/>
      <c r="F958" s="42" t="s">
        <v>7380</v>
      </c>
      <c r="G958" s="42" t="s">
        <v>7381</v>
      </c>
      <c r="H958" s="41" t="s">
        <v>29</v>
      </c>
      <c r="I958" s="43" t="s">
        <v>4737</v>
      </c>
      <c r="J958" s="43"/>
      <c r="K958" s="43"/>
      <c r="L958" s="42" t="s">
        <v>28</v>
      </c>
      <c r="M958" s="42" t="s">
        <v>6008</v>
      </c>
      <c r="N958" s="44" t="s">
        <v>4704</v>
      </c>
      <c r="O958" s="44"/>
      <c r="P958" s="42" t="s">
        <v>25</v>
      </c>
      <c r="Q958" s="41"/>
    </row>
    <row r="959" spans="1:17" ht="72" x14ac:dyDescent="0.3">
      <c r="A959" s="40">
        <f t="shared" si="14"/>
        <v>941</v>
      </c>
      <c r="B959" s="41" t="s">
        <v>7382</v>
      </c>
      <c r="C959" s="41" t="s">
        <v>2377</v>
      </c>
      <c r="D959" s="41" t="s">
        <v>2378</v>
      </c>
      <c r="E959" s="41" t="s">
        <v>2378</v>
      </c>
      <c r="F959" s="42" t="s">
        <v>2376</v>
      </c>
      <c r="G959" s="42" t="s">
        <v>2375</v>
      </c>
      <c r="H959" s="41" t="s">
        <v>24</v>
      </c>
      <c r="I959" s="43" t="s">
        <v>5236</v>
      </c>
      <c r="J959" s="43"/>
      <c r="K959" s="43"/>
      <c r="L959" s="42" t="s">
        <v>23</v>
      </c>
      <c r="M959" s="42" t="s">
        <v>6008</v>
      </c>
      <c r="N959" s="44"/>
      <c r="O959" s="44" t="s">
        <v>4666</v>
      </c>
      <c r="P959" s="42" t="s">
        <v>25</v>
      </c>
      <c r="Q959" s="41" t="s">
        <v>5661</v>
      </c>
    </row>
    <row r="960" spans="1:17" ht="100.8" x14ac:dyDescent="0.3">
      <c r="A960" s="40">
        <f t="shared" si="14"/>
        <v>942</v>
      </c>
      <c r="B960" s="41" t="s">
        <v>7383</v>
      </c>
      <c r="C960" s="41" t="s">
        <v>7384</v>
      </c>
      <c r="D960" s="41" t="s">
        <v>7384</v>
      </c>
      <c r="E960" s="41"/>
      <c r="F960" s="42" t="s">
        <v>7385</v>
      </c>
      <c r="G960" s="42" t="s">
        <v>7386</v>
      </c>
      <c r="H960" s="41" t="s">
        <v>29</v>
      </c>
      <c r="I960" s="43" t="s">
        <v>5617</v>
      </c>
      <c r="J960" s="43" t="s">
        <v>5843</v>
      </c>
      <c r="K960" s="43"/>
      <c r="L960" s="42" t="s">
        <v>28</v>
      </c>
      <c r="M960" s="42" t="s">
        <v>6008</v>
      </c>
      <c r="N960" s="44" t="s">
        <v>4650</v>
      </c>
      <c r="O960" s="44"/>
      <c r="P960" s="42" t="s">
        <v>25</v>
      </c>
      <c r="Q960" s="41"/>
    </row>
    <row r="961" spans="1:17" ht="100.8" x14ac:dyDescent="0.3">
      <c r="A961" s="40">
        <f t="shared" si="14"/>
        <v>943</v>
      </c>
      <c r="B961" s="41" t="s">
        <v>7387</v>
      </c>
      <c r="C961" s="41" t="s">
        <v>7388</v>
      </c>
      <c r="D961" s="41" t="s">
        <v>7388</v>
      </c>
      <c r="E961" s="41"/>
      <c r="F961" s="42" t="s">
        <v>2389</v>
      </c>
      <c r="G961" s="42" t="s">
        <v>2388</v>
      </c>
      <c r="H961" s="41" t="s">
        <v>29</v>
      </c>
      <c r="I961" s="43" t="s">
        <v>4892</v>
      </c>
      <c r="J961" s="43" t="s">
        <v>5238</v>
      </c>
      <c r="K961" s="43"/>
      <c r="L961" s="42" t="s">
        <v>28</v>
      </c>
      <c r="M961" s="42" t="s">
        <v>6008</v>
      </c>
      <c r="N961" s="44" t="s">
        <v>4920</v>
      </c>
      <c r="O961" s="44"/>
      <c r="P961" s="42" t="s">
        <v>25</v>
      </c>
      <c r="Q961" s="41"/>
    </row>
    <row r="962" spans="1:17" ht="86.4" x14ac:dyDescent="0.3">
      <c r="A962" s="40">
        <f t="shared" si="14"/>
        <v>944</v>
      </c>
      <c r="B962" s="41" t="s">
        <v>7389</v>
      </c>
      <c r="C962" s="41" t="s">
        <v>7390</v>
      </c>
      <c r="D962" s="41" t="s">
        <v>7391</v>
      </c>
      <c r="E962" s="41" t="s">
        <v>7392</v>
      </c>
      <c r="F962" s="42" t="s">
        <v>7393</v>
      </c>
      <c r="G962" s="42" t="s">
        <v>7394</v>
      </c>
      <c r="H962" s="41" t="s">
        <v>24</v>
      </c>
      <c r="I962" s="43" t="s">
        <v>4864</v>
      </c>
      <c r="J962" s="43"/>
      <c r="K962" s="43"/>
      <c r="L962" s="42" t="s">
        <v>23</v>
      </c>
      <c r="M962" s="42" t="s">
        <v>6008</v>
      </c>
      <c r="N962" s="44" t="s">
        <v>4704</v>
      </c>
      <c r="O962" s="44"/>
      <c r="P962" s="42" t="s">
        <v>25</v>
      </c>
      <c r="Q962" s="41" t="s">
        <v>5661</v>
      </c>
    </row>
    <row r="963" spans="1:17" ht="100.8" x14ac:dyDescent="0.3">
      <c r="A963" s="40">
        <f t="shared" si="14"/>
        <v>945</v>
      </c>
      <c r="B963" s="41" t="s">
        <v>7395</v>
      </c>
      <c r="C963" s="41" t="s">
        <v>7396</v>
      </c>
      <c r="D963" s="41" t="s">
        <v>7397</v>
      </c>
      <c r="E963" s="41" t="s">
        <v>7398</v>
      </c>
      <c r="F963" s="42" t="s">
        <v>7399</v>
      </c>
      <c r="G963" s="42" t="s">
        <v>7400</v>
      </c>
      <c r="H963" s="41" t="s">
        <v>24</v>
      </c>
      <c r="I963" s="43" t="s">
        <v>7401</v>
      </c>
      <c r="J963" s="43" t="s">
        <v>7402</v>
      </c>
      <c r="K963" s="43"/>
      <c r="L963" s="42" t="s">
        <v>23</v>
      </c>
      <c r="M963" s="42" t="s">
        <v>6008</v>
      </c>
      <c r="N963" s="44"/>
      <c r="O963" s="44" t="s">
        <v>4666</v>
      </c>
      <c r="P963" s="42" t="s">
        <v>25</v>
      </c>
      <c r="Q963" s="41" t="s">
        <v>5661</v>
      </c>
    </row>
    <row r="964" spans="1:17" ht="100.8" x14ac:dyDescent="0.3">
      <c r="A964" s="40">
        <f t="shared" si="14"/>
        <v>946</v>
      </c>
      <c r="B964" s="41" t="s">
        <v>7403</v>
      </c>
      <c r="C964" s="41" t="s">
        <v>7396</v>
      </c>
      <c r="D964" s="41" t="s">
        <v>7397</v>
      </c>
      <c r="E964" s="41" t="s">
        <v>7404</v>
      </c>
      <c r="F964" s="42" t="s">
        <v>7399</v>
      </c>
      <c r="G964" s="42" t="s">
        <v>7400</v>
      </c>
      <c r="H964" s="41" t="s">
        <v>24</v>
      </c>
      <c r="I964" s="43" t="s">
        <v>7401</v>
      </c>
      <c r="J964" s="43" t="s">
        <v>7402</v>
      </c>
      <c r="K964" s="43"/>
      <c r="L964" s="42" t="s">
        <v>23</v>
      </c>
      <c r="M964" s="42" t="s">
        <v>6008</v>
      </c>
      <c r="N964" s="44"/>
      <c r="O964" s="44" t="s">
        <v>4666</v>
      </c>
      <c r="P964" s="42" t="s">
        <v>25</v>
      </c>
      <c r="Q964" s="41" t="s">
        <v>5661</v>
      </c>
    </row>
    <row r="965" spans="1:17" ht="100.8" x14ac:dyDescent="0.3">
      <c r="A965" s="40">
        <f t="shared" si="14"/>
        <v>947</v>
      </c>
      <c r="B965" s="41" t="s">
        <v>7405</v>
      </c>
      <c r="C965" s="41" t="s">
        <v>7406</v>
      </c>
      <c r="D965" s="41" t="s">
        <v>7406</v>
      </c>
      <c r="E965" s="41"/>
      <c r="F965" s="42" t="s">
        <v>7407</v>
      </c>
      <c r="G965" s="42" t="s">
        <v>7408</v>
      </c>
      <c r="H965" s="41" t="s">
        <v>37</v>
      </c>
      <c r="I965" s="43" t="s">
        <v>5231</v>
      </c>
      <c r="J965" s="43" t="s">
        <v>7409</v>
      </c>
      <c r="K965" s="43"/>
      <c r="L965" s="42" t="s">
        <v>36</v>
      </c>
      <c r="M965" s="42" t="s">
        <v>6008</v>
      </c>
      <c r="N965" s="44" t="s">
        <v>4650</v>
      </c>
      <c r="O965" s="44"/>
      <c r="P965" s="42" t="s">
        <v>25</v>
      </c>
      <c r="Q965" s="41"/>
    </row>
    <row r="966" spans="1:17" ht="100.8" x14ac:dyDescent="0.3">
      <c r="A966" s="40">
        <f t="shared" si="14"/>
        <v>948</v>
      </c>
      <c r="B966" s="41" t="s">
        <v>7410</v>
      </c>
      <c r="C966" s="41" t="s">
        <v>2394</v>
      </c>
      <c r="D966" s="41" t="s">
        <v>2394</v>
      </c>
      <c r="E966" s="41"/>
      <c r="F966" s="42" t="s">
        <v>2393</v>
      </c>
      <c r="G966" s="42" t="s">
        <v>2392</v>
      </c>
      <c r="H966" s="41" t="s">
        <v>29</v>
      </c>
      <c r="I966" s="43" t="s">
        <v>5069</v>
      </c>
      <c r="J966" s="43" t="s">
        <v>5240</v>
      </c>
      <c r="K966" s="43"/>
      <c r="L966" s="42" t="s">
        <v>28</v>
      </c>
      <c r="M966" s="42" t="s">
        <v>6008</v>
      </c>
      <c r="N966" s="44" t="s">
        <v>4920</v>
      </c>
      <c r="O966" s="44"/>
      <c r="P966" s="42" t="s">
        <v>25</v>
      </c>
      <c r="Q966" s="41"/>
    </row>
    <row r="967" spans="1:17" ht="100.8" x14ac:dyDescent="0.3">
      <c r="A967" s="40">
        <f t="shared" si="14"/>
        <v>949</v>
      </c>
      <c r="B967" s="41" t="s">
        <v>7411</v>
      </c>
      <c r="C967" s="41" t="s">
        <v>2464</v>
      </c>
      <c r="D967" s="41" t="s">
        <v>2464</v>
      </c>
      <c r="E967" s="41"/>
      <c r="F967" s="42" t="s">
        <v>2463</v>
      </c>
      <c r="G967" s="42" t="s">
        <v>2462</v>
      </c>
      <c r="H967" s="41" t="s">
        <v>29</v>
      </c>
      <c r="I967" s="43" t="s">
        <v>5069</v>
      </c>
      <c r="J967" s="43" t="s">
        <v>5255</v>
      </c>
      <c r="K967" s="43"/>
      <c r="L967" s="42" t="s">
        <v>28</v>
      </c>
      <c r="M967" s="42" t="s">
        <v>6008</v>
      </c>
      <c r="N967" s="44" t="s">
        <v>4920</v>
      </c>
      <c r="O967" s="44"/>
      <c r="P967" s="42" t="s">
        <v>25</v>
      </c>
      <c r="Q967" s="41"/>
    </row>
    <row r="968" spans="1:17" ht="100.8" x14ac:dyDescent="0.3">
      <c r="A968" s="40">
        <f t="shared" si="14"/>
        <v>950</v>
      </c>
      <c r="B968" s="41" t="s">
        <v>7412</v>
      </c>
      <c r="C968" s="41" t="s">
        <v>7413</v>
      </c>
      <c r="D968" s="41" t="s">
        <v>7413</v>
      </c>
      <c r="E968" s="41"/>
      <c r="F968" s="42" t="s">
        <v>7414</v>
      </c>
      <c r="G968" s="42" t="s">
        <v>7415</v>
      </c>
      <c r="H968" s="41" t="s">
        <v>29</v>
      </c>
      <c r="I968" s="43" t="s">
        <v>4772</v>
      </c>
      <c r="J968" s="43"/>
      <c r="K968" s="43"/>
      <c r="L968" s="42" t="s">
        <v>28</v>
      </c>
      <c r="M968" s="42" t="s">
        <v>6008</v>
      </c>
      <c r="N968" s="44" t="s">
        <v>4670</v>
      </c>
      <c r="O968" s="44"/>
      <c r="P968" s="42" t="s">
        <v>25</v>
      </c>
      <c r="Q968" s="41"/>
    </row>
    <row r="969" spans="1:17" ht="115.2" x14ac:dyDescent="0.3">
      <c r="A969" s="40">
        <f t="shared" si="14"/>
        <v>951</v>
      </c>
      <c r="B969" s="41" t="s">
        <v>7416</v>
      </c>
      <c r="C969" s="41" t="s">
        <v>2296</v>
      </c>
      <c r="D969" s="41" t="s">
        <v>2295</v>
      </c>
      <c r="E969" s="41" t="s">
        <v>2297</v>
      </c>
      <c r="F969" s="42" t="s">
        <v>2294</v>
      </c>
      <c r="G969" s="42" t="s">
        <v>2293</v>
      </c>
      <c r="H969" s="41" t="s">
        <v>24</v>
      </c>
      <c r="I969" s="43" t="s">
        <v>4772</v>
      </c>
      <c r="J969" s="43" t="s">
        <v>5226</v>
      </c>
      <c r="K969" s="43"/>
      <c r="L969" s="42" t="s">
        <v>23</v>
      </c>
      <c r="M969" s="42" t="s">
        <v>6008</v>
      </c>
      <c r="N969" s="44"/>
      <c r="O969" s="44" t="s">
        <v>4648</v>
      </c>
      <c r="P969" s="42" t="s">
        <v>25</v>
      </c>
      <c r="Q969" s="41" t="s">
        <v>5661</v>
      </c>
    </row>
    <row r="970" spans="1:17" ht="144" x14ac:dyDescent="0.3">
      <c r="A970" s="40">
        <f t="shared" si="14"/>
        <v>952</v>
      </c>
      <c r="B970" s="41" t="s">
        <v>7417</v>
      </c>
      <c r="C970" s="41" t="s">
        <v>2309</v>
      </c>
      <c r="D970" s="41" t="s">
        <v>2308</v>
      </c>
      <c r="E970" s="41" t="s">
        <v>2308</v>
      </c>
      <c r="F970" s="42" t="s">
        <v>2307</v>
      </c>
      <c r="G970" s="42" t="s">
        <v>2306</v>
      </c>
      <c r="H970" s="41" t="s">
        <v>24</v>
      </c>
      <c r="I970" s="43" t="s">
        <v>5228</v>
      </c>
      <c r="J970" s="43"/>
      <c r="K970" s="43"/>
      <c r="L970" s="42" t="s">
        <v>23</v>
      </c>
      <c r="M970" s="42" t="s">
        <v>6008</v>
      </c>
      <c r="N970" s="44"/>
      <c r="O970" s="44" t="s">
        <v>4666</v>
      </c>
      <c r="P970" s="42" t="s">
        <v>25</v>
      </c>
      <c r="Q970" s="41" t="s">
        <v>5661</v>
      </c>
    </row>
    <row r="971" spans="1:17" ht="230.4" x14ac:dyDescent="0.3">
      <c r="A971" s="40">
        <f t="shared" si="14"/>
        <v>953</v>
      </c>
      <c r="B971" s="41" t="s">
        <v>2840</v>
      </c>
      <c r="C971" s="41" t="s">
        <v>1743</v>
      </c>
      <c r="D971" s="41" t="s">
        <v>2839</v>
      </c>
      <c r="E971" s="41"/>
      <c r="F971" s="42" t="s">
        <v>1741</v>
      </c>
      <c r="G971" s="42" t="s">
        <v>1740</v>
      </c>
      <c r="H971" s="41" t="s">
        <v>37</v>
      </c>
      <c r="I971" s="43" t="s">
        <v>4825</v>
      </c>
      <c r="J971" s="43"/>
      <c r="K971" s="43"/>
      <c r="L971" s="42" t="s">
        <v>36</v>
      </c>
      <c r="M971" s="42" t="s">
        <v>6008</v>
      </c>
      <c r="N971" s="44" t="s">
        <v>4650</v>
      </c>
      <c r="O971" s="44"/>
      <c r="P971" s="42" t="s">
        <v>25</v>
      </c>
      <c r="Q971" s="41"/>
    </row>
    <row r="972" spans="1:17" ht="86.4" x14ac:dyDescent="0.3">
      <c r="A972" s="40">
        <f t="shared" si="14"/>
        <v>954</v>
      </c>
      <c r="B972" s="41" t="s">
        <v>7418</v>
      </c>
      <c r="C972" s="41" t="s">
        <v>2551</v>
      </c>
      <c r="D972" s="41" t="s">
        <v>7419</v>
      </c>
      <c r="E972" s="41" t="s">
        <v>2552</v>
      </c>
      <c r="F972" s="42" t="s">
        <v>2550</v>
      </c>
      <c r="G972" s="42" t="s">
        <v>2549</v>
      </c>
      <c r="H972" s="41" t="s">
        <v>24</v>
      </c>
      <c r="I972" s="43" t="s">
        <v>5572</v>
      </c>
      <c r="J972" s="43"/>
      <c r="K972" s="43"/>
      <c r="L972" s="42" t="s">
        <v>23</v>
      </c>
      <c r="M972" s="42" t="s">
        <v>6008</v>
      </c>
      <c r="N972" s="44" t="s">
        <v>4920</v>
      </c>
      <c r="O972" s="44"/>
      <c r="P972" s="42" t="s">
        <v>25</v>
      </c>
      <c r="Q972" s="41" t="s">
        <v>5661</v>
      </c>
    </row>
    <row r="973" spans="1:17" ht="409.6" x14ac:dyDescent="0.3">
      <c r="A973" s="40">
        <f t="shared" si="14"/>
        <v>955</v>
      </c>
      <c r="B973" s="41" t="s">
        <v>7420</v>
      </c>
      <c r="C973" s="41" t="s">
        <v>7421</v>
      </c>
      <c r="D973" s="41" t="s">
        <v>7422</v>
      </c>
      <c r="E973" s="41"/>
      <c r="F973" s="42" t="s">
        <v>2399</v>
      </c>
      <c r="G973" s="42" t="s">
        <v>2398</v>
      </c>
      <c r="H973" s="41" t="s">
        <v>29</v>
      </c>
      <c r="I973" s="43" t="s">
        <v>4919</v>
      </c>
      <c r="J973" s="43" t="s">
        <v>7423</v>
      </c>
      <c r="K973" s="43"/>
      <c r="L973" s="42" t="s">
        <v>28</v>
      </c>
      <c r="M973" s="42" t="s">
        <v>6008</v>
      </c>
      <c r="N973" s="44" t="s">
        <v>4666</v>
      </c>
      <c r="O973" s="44"/>
      <c r="P973" s="42" t="s">
        <v>25</v>
      </c>
      <c r="Q973" s="41"/>
    </row>
    <row r="974" spans="1:17" ht="86.4" x14ac:dyDescent="0.3">
      <c r="A974" s="40">
        <f t="shared" si="14"/>
        <v>956</v>
      </c>
      <c r="B974" s="41" t="s">
        <v>7424</v>
      </c>
      <c r="C974" s="41" t="s">
        <v>2844</v>
      </c>
      <c r="D974" s="41" t="s">
        <v>2843</v>
      </c>
      <c r="E974" s="41" t="s">
        <v>2843</v>
      </c>
      <c r="F974" s="42" t="s">
        <v>2842</v>
      </c>
      <c r="G974" s="42" t="s">
        <v>2841</v>
      </c>
      <c r="H974" s="41" t="s">
        <v>24</v>
      </c>
      <c r="I974" s="43" t="s">
        <v>5322</v>
      </c>
      <c r="J974" s="43"/>
      <c r="K974" s="43"/>
      <c r="L974" s="42" t="s">
        <v>23</v>
      </c>
      <c r="M974" s="42" t="s">
        <v>6919</v>
      </c>
      <c r="N974" s="44"/>
      <c r="O974" s="44" t="s">
        <v>4682</v>
      </c>
      <c r="P974" s="42" t="s">
        <v>25</v>
      </c>
      <c r="Q974" s="41" t="s">
        <v>5661</v>
      </c>
    </row>
    <row r="975" spans="1:17" ht="115.2" x14ac:dyDescent="0.3">
      <c r="A975" s="40">
        <f t="shared" si="14"/>
        <v>957</v>
      </c>
      <c r="B975" s="41" t="s">
        <v>7425</v>
      </c>
      <c r="C975" s="41" t="s">
        <v>7426</v>
      </c>
      <c r="D975" s="41" t="s">
        <v>7426</v>
      </c>
      <c r="E975" s="41" t="s">
        <v>7427</v>
      </c>
      <c r="F975" s="42" t="s">
        <v>7428</v>
      </c>
      <c r="G975" s="42" t="s">
        <v>7429</v>
      </c>
      <c r="H975" s="41" t="s">
        <v>79</v>
      </c>
      <c r="I975" s="43" t="s">
        <v>7430</v>
      </c>
      <c r="J975" s="43"/>
      <c r="K975" s="43"/>
      <c r="L975" s="42" t="s">
        <v>78</v>
      </c>
      <c r="M975" s="42" t="s">
        <v>6008</v>
      </c>
      <c r="N975" s="44"/>
      <c r="O975" s="44" t="s">
        <v>4666</v>
      </c>
      <c r="P975" s="42" t="s">
        <v>25</v>
      </c>
      <c r="Q975" s="41" t="s">
        <v>5661</v>
      </c>
    </row>
    <row r="976" spans="1:17" ht="172.8" x14ac:dyDescent="0.3">
      <c r="A976" s="40">
        <f t="shared" si="14"/>
        <v>958</v>
      </c>
      <c r="B976" s="41" t="s">
        <v>6142</v>
      </c>
      <c r="C976" s="41" t="s">
        <v>6150</v>
      </c>
      <c r="D976" s="41" t="s">
        <v>6150</v>
      </c>
      <c r="E976" s="41" t="s">
        <v>954</v>
      </c>
      <c r="F976" s="42" t="s">
        <v>953</v>
      </c>
      <c r="G976" s="42" t="s">
        <v>952</v>
      </c>
      <c r="H976" s="41" t="s">
        <v>24</v>
      </c>
      <c r="I976" s="43" t="s">
        <v>6145</v>
      </c>
      <c r="J976" s="43"/>
      <c r="K976" s="43"/>
      <c r="L976" s="42" t="s">
        <v>23</v>
      </c>
      <c r="M976" s="42" t="s">
        <v>6008</v>
      </c>
      <c r="N976" s="44" t="s">
        <v>4650</v>
      </c>
      <c r="O976" s="44"/>
      <c r="P976" s="42" t="s">
        <v>25</v>
      </c>
      <c r="Q976" s="41" t="s">
        <v>5661</v>
      </c>
    </row>
    <row r="977" spans="1:17" ht="86.4" x14ac:dyDescent="0.3">
      <c r="A977" s="40">
        <f t="shared" si="14"/>
        <v>959</v>
      </c>
      <c r="B977" s="41" t="s">
        <v>6142</v>
      </c>
      <c r="C977" s="41" t="s">
        <v>6150</v>
      </c>
      <c r="D977" s="41" t="s">
        <v>6150</v>
      </c>
      <c r="E977" s="41" t="s">
        <v>7431</v>
      </c>
      <c r="F977" s="42" t="s">
        <v>953</v>
      </c>
      <c r="G977" s="42" t="s">
        <v>952</v>
      </c>
      <c r="H977" s="41" t="s">
        <v>24</v>
      </c>
      <c r="I977" s="43" t="s">
        <v>6145</v>
      </c>
      <c r="J977" s="43"/>
      <c r="K977" s="43"/>
      <c r="L977" s="42" t="s">
        <v>23</v>
      </c>
      <c r="M977" s="42" t="s">
        <v>6008</v>
      </c>
      <c r="N977" s="44" t="s">
        <v>4650</v>
      </c>
      <c r="O977" s="44"/>
      <c r="P977" s="42" t="s">
        <v>25</v>
      </c>
      <c r="Q977" s="41" t="s">
        <v>5661</v>
      </c>
    </row>
    <row r="978" spans="1:17" ht="172.8" x14ac:dyDescent="0.3">
      <c r="A978" s="40">
        <f t="shared" si="14"/>
        <v>960</v>
      </c>
      <c r="B978" s="41" t="s">
        <v>6142</v>
      </c>
      <c r="C978" s="41" t="s">
        <v>6150</v>
      </c>
      <c r="D978" s="41" t="s">
        <v>6150</v>
      </c>
      <c r="E978" s="41" t="s">
        <v>7432</v>
      </c>
      <c r="F978" s="42" t="s">
        <v>953</v>
      </c>
      <c r="G978" s="42" t="s">
        <v>952</v>
      </c>
      <c r="H978" s="41" t="s">
        <v>24</v>
      </c>
      <c r="I978" s="43" t="s">
        <v>6145</v>
      </c>
      <c r="J978" s="43"/>
      <c r="K978" s="43"/>
      <c r="L978" s="42" t="s">
        <v>23</v>
      </c>
      <c r="M978" s="42" t="s">
        <v>6008</v>
      </c>
      <c r="N978" s="44" t="s">
        <v>4650</v>
      </c>
      <c r="O978" s="44"/>
      <c r="P978" s="42" t="s">
        <v>25</v>
      </c>
      <c r="Q978" s="41" t="s">
        <v>5661</v>
      </c>
    </row>
    <row r="979" spans="1:17" ht="172.8" x14ac:dyDescent="0.3">
      <c r="A979" s="40">
        <f t="shared" si="14"/>
        <v>961</v>
      </c>
      <c r="B979" s="41" t="s">
        <v>6142</v>
      </c>
      <c r="C979" s="41" t="s">
        <v>6150</v>
      </c>
      <c r="D979" s="41" t="s">
        <v>6150</v>
      </c>
      <c r="E979" s="41" t="s">
        <v>7433</v>
      </c>
      <c r="F979" s="42" t="s">
        <v>953</v>
      </c>
      <c r="G979" s="42" t="s">
        <v>952</v>
      </c>
      <c r="H979" s="41" t="s">
        <v>24</v>
      </c>
      <c r="I979" s="43" t="s">
        <v>6145</v>
      </c>
      <c r="J979" s="43"/>
      <c r="K979" s="43"/>
      <c r="L979" s="42" t="s">
        <v>23</v>
      </c>
      <c r="M979" s="42" t="s">
        <v>6008</v>
      </c>
      <c r="N979" s="44" t="s">
        <v>4650</v>
      </c>
      <c r="O979" s="44"/>
      <c r="P979" s="42" t="s">
        <v>25</v>
      </c>
      <c r="Q979" s="41" t="s">
        <v>5661</v>
      </c>
    </row>
    <row r="980" spans="1:17" ht="158.4" x14ac:dyDescent="0.3">
      <c r="A980" s="40">
        <f t="shared" si="14"/>
        <v>962</v>
      </c>
      <c r="B980" s="41" t="s">
        <v>6142</v>
      </c>
      <c r="C980" s="41" t="s">
        <v>6150</v>
      </c>
      <c r="D980" s="41" t="s">
        <v>6150</v>
      </c>
      <c r="E980" s="41" t="s">
        <v>2190</v>
      </c>
      <c r="F980" s="42" t="s">
        <v>953</v>
      </c>
      <c r="G980" s="42" t="s">
        <v>952</v>
      </c>
      <c r="H980" s="41" t="s">
        <v>24</v>
      </c>
      <c r="I980" s="43" t="s">
        <v>6145</v>
      </c>
      <c r="J980" s="43"/>
      <c r="K980" s="43"/>
      <c r="L980" s="42" t="s">
        <v>23</v>
      </c>
      <c r="M980" s="42" t="s">
        <v>6008</v>
      </c>
      <c r="N980" s="44" t="s">
        <v>4650</v>
      </c>
      <c r="O980" s="44"/>
      <c r="P980" s="42" t="s">
        <v>25</v>
      </c>
      <c r="Q980" s="41" t="s">
        <v>5661</v>
      </c>
    </row>
    <row r="981" spans="1:17" ht="129.6" x14ac:dyDescent="0.3">
      <c r="A981" s="40">
        <f t="shared" ref="A981:A1044" si="15">A980+1</f>
        <v>963</v>
      </c>
      <c r="B981" s="41" t="s">
        <v>7434</v>
      </c>
      <c r="C981" s="41" t="s">
        <v>6150</v>
      </c>
      <c r="D981" s="41" t="s">
        <v>6150</v>
      </c>
      <c r="E981" s="41" t="s">
        <v>7435</v>
      </c>
      <c r="F981" s="42" t="s">
        <v>953</v>
      </c>
      <c r="G981" s="42" t="s">
        <v>952</v>
      </c>
      <c r="H981" s="41" t="s">
        <v>24</v>
      </c>
      <c r="I981" s="43" t="s">
        <v>6145</v>
      </c>
      <c r="J981" s="43"/>
      <c r="K981" s="43"/>
      <c r="L981" s="42" t="s">
        <v>23</v>
      </c>
      <c r="M981" s="42" t="s">
        <v>6008</v>
      </c>
      <c r="N981" s="44" t="s">
        <v>4650</v>
      </c>
      <c r="O981" s="44"/>
      <c r="P981" s="42" t="s">
        <v>25</v>
      </c>
      <c r="Q981" s="41" t="s">
        <v>5661</v>
      </c>
    </row>
    <row r="982" spans="1:17" ht="86.4" x14ac:dyDescent="0.3">
      <c r="A982" s="40">
        <f t="shared" si="15"/>
        <v>964</v>
      </c>
      <c r="B982" s="41" t="s">
        <v>7436</v>
      </c>
      <c r="C982" s="41" t="s">
        <v>6150</v>
      </c>
      <c r="D982" s="41" t="s">
        <v>6150</v>
      </c>
      <c r="E982" s="41" t="s">
        <v>7437</v>
      </c>
      <c r="F982" s="42" t="s">
        <v>953</v>
      </c>
      <c r="G982" s="42" t="s">
        <v>952</v>
      </c>
      <c r="H982" s="41" t="s">
        <v>24</v>
      </c>
      <c r="I982" s="43" t="s">
        <v>6145</v>
      </c>
      <c r="J982" s="43"/>
      <c r="K982" s="43"/>
      <c r="L982" s="42" t="s">
        <v>23</v>
      </c>
      <c r="M982" s="42" t="s">
        <v>6008</v>
      </c>
      <c r="N982" s="44" t="s">
        <v>4650</v>
      </c>
      <c r="O982" s="44"/>
      <c r="P982" s="42" t="s">
        <v>25</v>
      </c>
      <c r="Q982" s="41" t="s">
        <v>5661</v>
      </c>
    </row>
    <row r="983" spans="1:17" ht="100.8" x14ac:dyDescent="0.3">
      <c r="A983" s="40">
        <f t="shared" si="15"/>
        <v>965</v>
      </c>
      <c r="B983" s="41" t="s">
        <v>7438</v>
      </c>
      <c r="C983" s="41" t="s">
        <v>6150</v>
      </c>
      <c r="D983" s="41" t="s">
        <v>6150</v>
      </c>
      <c r="E983" s="41" t="s">
        <v>7439</v>
      </c>
      <c r="F983" s="42" t="s">
        <v>953</v>
      </c>
      <c r="G983" s="42" t="s">
        <v>952</v>
      </c>
      <c r="H983" s="41" t="s">
        <v>24</v>
      </c>
      <c r="I983" s="43" t="s">
        <v>6145</v>
      </c>
      <c r="J983" s="43"/>
      <c r="K983" s="43"/>
      <c r="L983" s="42" t="s">
        <v>23</v>
      </c>
      <c r="M983" s="42" t="s">
        <v>6008</v>
      </c>
      <c r="N983" s="44" t="s">
        <v>4650</v>
      </c>
      <c r="O983" s="44"/>
      <c r="P983" s="42" t="s">
        <v>25</v>
      </c>
      <c r="Q983" s="41" t="s">
        <v>5661</v>
      </c>
    </row>
    <row r="984" spans="1:17" ht="201.6" x14ac:dyDescent="0.3">
      <c r="A984" s="40">
        <f t="shared" si="15"/>
        <v>966</v>
      </c>
      <c r="B984" s="41" t="s">
        <v>7440</v>
      </c>
      <c r="C984" s="41" t="s">
        <v>7441</v>
      </c>
      <c r="D984" s="41" t="s">
        <v>7442</v>
      </c>
      <c r="E984" s="41" t="s">
        <v>7442</v>
      </c>
      <c r="F984" s="42" t="s">
        <v>2558</v>
      </c>
      <c r="G984" s="42" t="s">
        <v>2557</v>
      </c>
      <c r="H984" s="41" t="s">
        <v>24</v>
      </c>
      <c r="I984" s="43" t="s">
        <v>5272</v>
      </c>
      <c r="J984" s="43"/>
      <c r="K984" s="43"/>
      <c r="L984" s="42" t="s">
        <v>23</v>
      </c>
      <c r="M984" s="42" t="s">
        <v>6008</v>
      </c>
      <c r="N984" s="44"/>
      <c r="O984" s="44" t="s">
        <v>4666</v>
      </c>
      <c r="P984" s="42" t="s">
        <v>25</v>
      </c>
      <c r="Q984" s="41" t="s">
        <v>5661</v>
      </c>
    </row>
    <row r="985" spans="1:17" ht="115.2" x14ac:dyDescent="0.3">
      <c r="A985" s="40">
        <f t="shared" si="15"/>
        <v>967</v>
      </c>
      <c r="B985" s="41" t="s">
        <v>7443</v>
      </c>
      <c r="C985" s="41" t="s">
        <v>7444</v>
      </c>
      <c r="D985" s="41" t="s">
        <v>7445</v>
      </c>
      <c r="E985" s="41" t="s">
        <v>7445</v>
      </c>
      <c r="F985" s="42" t="s">
        <v>7446</v>
      </c>
      <c r="G985" s="42" t="s">
        <v>7447</v>
      </c>
      <c r="H985" s="41" t="s">
        <v>24</v>
      </c>
      <c r="I985" s="43" t="s">
        <v>4761</v>
      </c>
      <c r="J985" s="43" t="s">
        <v>4721</v>
      </c>
      <c r="K985" s="43"/>
      <c r="L985" s="42" t="s">
        <v>23</v>
      </c>
      <c r="M985" s="42" t="s">
        <v>6008</v>
      </c>
      <c r="N985" s="44"/>
      <c r="O985" s="44" t="s">
        <v>4648</v>
      </c>
      <c r="P985" s="42" t="s">
        <v>25</v>
      </c>
      <c r="Q985" s="41" t="s">
        <v>5661</v>
      </c>
    </row>
    <row r="986" spans="1:17" ht="86.4" x14ac:dyDescent="0.3">
      <c r="A986" s="40">
        <f t="shared" si="15"/>
        <v>968</v>
      </c>
      <c r="B986" s="41" t="s">
        <v>7448</v>
      </c>
      <c r="C986" s="41" t="s">
        <v>7449</v>
      </c>
      <c r="D986" s="41" t="s">
        <v>7450</v>
      </c>
      <c r="E986" s="41" t="s">
        <v>7450</v>
      </c>
      <c r="F986" s="42" t="s">
        <v>7451</v>
      </c>
      <c r="G986" s="42" t="s">
        <v>7452</v>
      </c>
      <c r="H986" s="41" t="s">
        <v>24</v>
      </c>
      <c r="I986" s="43" t="s">
        <v>7453</v>
      </c>
      <c r="J986" s="43" t="s">
        <v>4695</v>
      </c>
      <c r="K986" s="43"/>
      <c r="L986" s="42" t="s">
        <v>23</v>
      </c>
      <c r="M986" s="42" t="s">
        <v>6234</v>
      </c>
      <c r="N986" s="44" t="s">
        <v>4666</v>
      </c>
      <c r="O986" s="44"/>
      <c r="P986" s="42" t="s">
        <v>25</v>
      </c>
      <c r="Q986" s="41" t="s">
        <v>5661</v>
      </c>
    </row>
    <row r="987" spans="1:17" ht="409.6" x14ac:dyDescent="0.3">
      <c r="A987" s="40">
        <f t="shared" si="15"/>
        <v>969</v>
      </c>
      <c r="B987" s="41" t="s">
        <v>7454</v>
      </c>
      <c r="C987" s="41" t="s">
        <v>7455</v>
      </c>
      <c r="D987" s="41" t="s">
        <v>7456</v>
      </c>
      <c r="E987" s="41"/>
      <c r="F987" s="42" t="s">
        <v>2413</v>
      </c>
      <c r="G987" s="42" t="s">
        <v>2412</v>
      </c>
      <c r="H987" s="41" t="s">
        <v>29</v>
      </c>
      <c r="I987" s="43" t="s">
        <v>4727</v>
      </c>
      <c r="J987" s="43" t="s">
        <v>4755</v>
      </c>
      <c r="K987" s="43"/>
      <c r="L987" s="42" t="s">
        <v>28</v>
      </c>
      <c r="M987" s="42" t="s">
        <v>6234</v>
      </c>
      <c r="N987" s="44" t="s">
        <v>4654</v>
      </c>
      <c r="O987" s="44"/>
      <c r="P987" s="42" t="s">
        <v>25</v>
      </c>
      <c r="Q987" s="41"/>
    </row>
    <row r="988" spans="1:17" ht="115.2" x14ac:dyDescent="0.3">
      <c r="A988" s="40">
        <f t="shared" si="15"/>
        <v>970</v>
      </c>
      <c r="B988" s="41" t="s">
        <v>7457</v>
      </c>
      <c r="C988" s="41" t="s">
        <v>7458</v>
      </c>
      <c r="D988" s="41" t="s">
        <v>7458</v>
      </c>
      <c r="E988" s="41"/>
      <c r="F988" s="42" t="s">
        <v>2477</v>
      </c>
      <c r="G988" s="42" t="s">
        <v>2476</v>
      </c>
      <c r="H988" s="41" t="s">
        <v>29</v>
      </c>
      <c r="I988" s="43" t="s">
        <v>4786</v>
      </c>
      <c r="J988" s="43" t="s">
        <v>5149</v>
      </c>
      <c r="K988" s="43"/>
      <c r="L988" s="42" t="s">
        <v>28</v>
      </c>
      <c r="M988" s="42" t="s">
        <v>6234</v>
      </c>
      <c r="N988" s="44" t="s">
        <v>4920</v>
      </c>
      <c r="O988" s="44"/>
      <c r="P988" s="42" t="s">
        <v>25</v>
      </c>
      <c r="Q988" s="41"/>
    </row>
    <row r="989" spans="1:17" ht="100.8" x14ac:dyDescent="0.3">
      <c r="A989" s="40">
        <f t="shared" si="15"/>
        <v>971</v>
      </c>
      <c r="B989" s="41" t="s">
        <v>7459</v>
      </c>
      <c r="C989" s="41" t="s">
        <v>2237</v>
      </c>
      <c r="D989" s="41" t="s">
        <v>7460</v>
      </c>
      <c r="E989" s="41" t="s">
        <v>2236</v>
      </c>
      <c r="F989" s="42" t="s">
        <v>2235</v>
      </c>
      <c r="G989" s="42" t="s">
        <v>2234</v>
      </c>
      <c r="H989" s="41" t="s">
        <v>24</v>
      </c>
      <c r="I989" s="43" t="s">
        <v>5209</v>
      </c>
      <c r="J989" s="43" t="s">
        <v>4731</v>
      </c>
      <c r="K989" s="43"/>
      <c r="L989" s="42" t="s">
        <v>23</v>
      </c>
      <c r="M989" s="42" t="s">
        <v>6234</v>
      </c>
      <c r="N989" s="44" t="s">
        <v>4666</v>
      </c>
      <c r="O989" s="44"/>
      <c r="P989" s="42" t="s">
        <v>25</v>
      </c>
      <c r="Q989" s="41" t="s">
        <v>5661</v>
      </c>
    </row>
    <row r="990" spans="1:17" ht="129.6" x14ac:dyDescent="0.3">
      <c r="A990" s="40">
        <f t="shared" si="15"/>
        <v>972</v>
      </c>
      <c r="B990" s="41" t="s">
        <v>7461</v>
      </c>
      <c r="C990" s="41" t="s">
        <v>7462</v>
      </c>
      <c r="D990" s="41" t="s">
        <v>2208</v>
      </c>
      <c r="E990" s="41" t="s">
        <v>2208</v>
      </c>
      <c r="F990" s="42" t="s">
        <v>2207</v>
      </c>
      <c r="G990" s="42" t="s">
        <v>2206</v>
      </c>
      <c r="H990" s="41" t="s">
        <v>79</v>
      </c>
      <c r="I990" s="43" t="s">
        <v>5198</v>
      </c>
      <c r="J990" s="43"/>
      <c r="K990" s="43"/>
      <c r="L990" s="42" t="s">
        <v>78</v>
      </c>
      <c r="M990" s="42" t="s">
        <v>5690</v>
      </c>
      <c r="N990" s="44" t="s">
        <v>4650</v>
      </c>
      <c r="O990" s="44"/>
      <c r="P990" s="42" t="s">
        <v>25</v>
      </c>
      <c r="Q990" s="41" t="s">
        <v>5661</v>
      </c>
    </row>
    <row r="991" spans="1:17" ht="273.60000000000002" x14ac:dyDescent="0.3">
      <c r="A991" s="40">
        <f t="shared" si="15"/>
        <v>973</v>
      </c>
      <c r="B991" s="41" t="s">
        <v>7463</v>
      </c>
      <c r="C991" s="41" t="s">
        <v>7462</v>
      </c>
      <c r="D991" s="41" t="s">
        <v>7464</v>
      </c>
      <c r="E991" s="41"/>
      <c r="F991" s="42" t="s">
        <v>2207</v>
      </c>
      <c r="G991" s="42" t="s">
        <v>2206</v>
      </c>
      <c r="H991" s="41" t="s">
        <v>29</v>
      </c>
      <c r="I991" s="43" t="s">
        <v>5198</v>
      </c>
      <c r="J991" s="43"/>
      <c r="K991" s="43"/>
      <c r="L991" s="42" t="s">
        <v>28</v>
      </c>
      <c r="M991" s="42" t="s">
        <v>5690</v>
      </c>
      <c r="N991" s="44">
        <v>10</v>
      </c>
      <c r="O991" s="44"/>
      <c r="P991" s="42" t="s">
        <v>25</v>
      </c>
      <c r="Q991" s="41"/>
    </row>
    <row r="992" spans="1:17" ht="86.4" x14ac:dyDescent="0.3">
      <c r="A992" s="40">
        <f t="shared" si="15"/>
        <v>974</v>
      </c>
      <c r="B992" s="41" t="s">
        <v>7465</v>
      </c>
      <c r="C992" s="41" t="s">
        <v>7466</v>
      </c>
      <c r="D992" s="41" t="s">
        <v>7466</v>
      </c>
      <c r="E992" s="41"/>
      <c r="F992" s="42" t="s">
        <v>7467</v>
      </c>
      <c r="G992" s="42" t="s">
        <v>7468</v>
      </c>
      <c r="H992" s="41" t="s">
        <v>27</v>
      </c>
      <c r="I992" s="43" t="s">
        <v>7469</v>
      </c>
      <c r="J992" s="43" t="s">
        <v>7470</v>
      </c>
      <c r="K992" s="43"/>
      <c r="L992" s="42" t="s">
        <v>26</v>
      </c>
      <c r="M992" s="42" t="s">
        <v>6234</v>
      </c>
      <c r="N992" s="44" t="s">
        <v>4650</v>
      </c>
      <c r="O992" s="44"/>
      <c r="P992" s="42" t="s">
        <v>25</v>
      </c>
      <c r="Q992" s="41"/>
    </row>
    <row r="993" spans="1:17" ht="129.6" x14ac:dyDescent="0.3">
      <c r="A993" s="40">
        <f t="shared" si="15"/>
        <v>975</v>
      </c>
      <c r="B993" s="41" t="s">
        <v>7471</v>
      </c>
      <c r="C993" s="41" t="s">
        <v>2507</v>
      </c>
      <c r="D993" s="41" t="s">
        <v>2507</v>
      </c>
      <c r="E993" s="41" t="s">
        <v>2506</v>
      </c>
      <c r="F993" s="42" t="s">
        <v>2505</v>
      </c>
      <c r="G993" s="42" t="s">
        <v>2504</v>
      </c>
      <c r="H993" s="41" t="s">
        <v>24</v>
      </c>
      <c r="I993" s="43" t="s">
        <v>5265</v>
      </c>
      <c r="J993" s="43" t="s">
        <v>5113</v>
      </c>
      <c r="K993" s="43"/>
      <c r="L993" s="42" t="s">
        <v>23</v>
      </c>
      <c r="M993" s="42" t="s">
        <v>6234</v>
      </c>
      <c r="N993" s="44"/>
      <c r="O993" s="44" t="s">
        <v>4666</v>
      </c>
      <c r="P993" s="42" t="s">
        <v>25</v>
      </c>
      <c r="Q993" s="41" t="s">
        <v>5661</v>
      </c>
    </row>
    <row r="994" spans="1:17" ht="129.6" x14ac:dyDescent="0.3">
      <c r="A994" s="40">
        <f t="shared" si="15"/>
        <v>976</v>
      </c>
      <c r="B994" s="41" t="s">
        <v>7472</v>
      </c>
      <c r="C994" s="41" t="s">
        <v>2507</v>
      </c>
      <c r="D994" s="41" t="s">
        <v>2507</v>
      </c>
      <c r="E994" s="41" t="s">
        <v>2506</v>
      </c>
      <c r="F994" s="42" t="s">
        <v>2505</v>
      </c>
      <c r="G994" s="42" t="s">
        <v>2504</v>
      </c>
      <c r="H994" s="41" t="s">
        <v>24</v>
      </c>
      <c r="I994" s="43" t="s">
        <v>5265</v>
      </c>
      <c r="J994" s="43" t="s">
        <v>5113</v>
      </c>
      <c r="K994" s="43"/>
      <c r="L994" s="42" t="s">
        <v>23</v>
      </c>
      <c r="M994" s="42" t="s">
        <v>6234</v>
      </c>
      <c r="N994" s="44"/>
      <c r="O994" s="44" t="s">
        <v>4666</v>
      </c>
      <c r="P994" s="42" t="s">
        <v>25</v>
      </c>
      <c r="Q994" s="41" t="s">
        <v>5661</v>
      </c>
    </row>
    <row r="995" spans="1:17" ht="158.4" x14ac:dyDescent="0.3">
      <c r="A995" s="40">
        <f t="shared" si="15"/>
        <v>977</v>
      </c>
      <c r="B995" s="41" t="s">
        <v>7473</v>
      </c>
      <c r="C995" s="41" t="s">
        <v>2248</v>
      </c>
      <c r="D995" s="41" t="s">
        <v>7474</v>
      </c>
      <c r="E995" s="41" t="s">
        <v>7475</v>
      </c>
      <c r="F995" s="42" t="s">
        <v>2246</v>
      </c>
      <c r="G995" s="42" t="s">
        <v>2245</v>
      </c>
      <c r="H995" s="41" t="s">
        <v>24</v>
      </c>
      <c r="I995" s="43" t="s">
        <v>5212</v>
      </c>
      <c r="J995" s="43"/>
      <c r="K995" s="43"/>
      <c r="L995" s="42" t="s">
        <v>23</v>
      </c>
      <c r="M995" s="42" t="s">
        <v>6234</v>
      </c>
      <c r="N995" s="44" t="s">
        <v>4650</v>
      </c>
      <c r="O995" s="44"/>
      <c r="P995" s="42" t="s">
        <v>25</v>
      </c>
      <c r="Q995" s="41" t="s">
        <v>5661</v>
      </c>
    </row>
    <row r="996" spans="1:17" ht="115.2" x14ac:dyDescent="0.3">
      <c r="A996" s="40">
        <f t="shared" si="15"/>
        <v>978</v>
      </c>
      <c r="B996" s="41" t="s">
        <v>2247</v>
      </c>
      <c r="C996" s="41" t="s">
        <v>2248</v>
      </c>
      <c r="D996" s="41" t="s">
        <v>2186</v>
      </c>
      <c r="E996" s="41"/>
      <c r="F996" s="42" t="s">
        <v>2246</v>
      </c>
      <c r="G996" s="42" t="s">
        <v>2245</v>
      </c>
      <c r="H996" s="41" t="s">
        <v>37</v>
      </c>
      <c r="I996" s="43" t="s">
        <v>5212</v>
      </c>
      <c r="J996" s="43"/>
      <c r="K996" s="43"/>
      <c r="L996" s="42" t="s">
        <v>36</v>
      </c>
      <c r="M996" s="42" t="s">
        <v>6234</v>
      </c>
      <c r="N996" s="44" t="s">
        <v>4670</v>
      </c>
      <c r="O996" s="44"/>
      <c r="P996" s="42" t="s">
        <v>25</v>
      </c>
      <c r="Q996" s="41"/>
    </row>
    <row r="997" spans="1:17" ht="172.8" x14ac:dyDescent="0.3">
      <c r="A997" s="40">
        <f t="shared" si="15"/>
        <v>979</v>
      </c>
      <c r="B997" s="41" t="s">
        <v>7476</v>
      </c>
      <c r="C997" s="41" t="s">
        <v>2439</v>
      </c>
      <c r="D997" s="41" t="s">
        <v>7477</v>
      </c>
      <c r="E997" s="41"/>
      <c r="F997" s="42" t="s">
        <v>2438</v>
      </c>
      <c r="G997" s="42" t="s">
        <v>2437</v>
      </c>
      <c r="H997" s="41" t="s">
        <v>37</v>
      </c>
      <c r="I997" s="43" t="s">
        <v>5247</v>
      </c>
      <c r="J997" s="43"/>
      <c r="K997" s="43"/>
      <c r="L997" s="42" t="s">
        <v>36</v>
      </c>
      <c r="M997" s="42" t="s">
        <v>6234</v>
      </c>
      <c r="N997" s="44" t="s">
        <v>4670</v>
      </c>
      <c r="O997" s="44"/>
      <c r="P997" s="42" t="s">
        <v>25</v>
      </c>
      <c r="Q997" s="41"/>
    </row>
    <row r="998" spans="1:17" ht="100.8" x14ac:dyDescent="0.3">
      <c r="A998" s="40">
        <f t="shared" si="15"/>
        <v>980</v>
      </c>
      <c r="B998" s="41" t="s">
        <v>7478</v>
      </c>
      <c r="C998" s="41" t="s">
        <v>7479</v>
      </c>
      <c r="D998" s="41" t="s">
        <v>7479</v>
      </c>
      <c r="E998" s="41"/>
      <c r="F998" s="42" t="s">
        <v>7480</v>
      </c>
      <c r="G998" s="42" t="s">
        <v>7481</v>
      </c>
      <c r="H998" s="41" t="s">
        <v>29</v>
      </c>
      <c r="I998" s="43" t="s">
        <v>4736</v>
      </c>
      <c r="J998" s="43" t="s">
        <v>4689</v>
      </c>
      <c r="K998" s="43"/>
      <c r="L998" s="42" t="s">
        <v>28</v>
      </c>
      <c r="M998" s="42" t="s">
        <v>6234</v>
      </c>
      <c r="N998" s="44" t="s">
        <v>4670</v>
      </c>
      <c r="O998" s="44"/>
      <c r="P998" s="42" t="s">
        <v>25</v>
      </c>
      <c r="Q998" s="41"/>
    </row>
    <row r="999" spans="1:17" ht="115.2" x14ac:dyDescent="0.3">
      <c r="A999" s="40">
        <f t="shared" si="15"/>
        <v>981</v>
      </c>
      <c r="B999" s="41" t="s">
        <v>7482</v>
      </c>
      <c r="C999" s="41" t="s">
        <v>7483</v>
      </c>
      <c r="D999" s="41" t="s">
        <v>7483</v>
      </c>
      <c r="E999" s="41"/>
      <c r="F999" s="42" t="s">
        <v>7484</v>
      </c>
      <c r="G999" s="42" t="s">
        <v>7485</v>
      </c>
      <c r="H999" s="41" t="s">
        <v>29</v>
      </c>
      <c r="I999" s="43" t="s">
        <v>4776</v>
      </c>
      <c r="J999" s="43" t="s">
        <v>4689</v>
      </c>
      <c r="K999" s="43"/>
      <c r="L999" s="42" t="s">
        <v>28</v>
      </c>
      <c r="M999" s="42" t="s">
        <v>6234</v>
      </c>
      <c r="N999" s="44" t="s">
        <v>4670</v>
      </c>
      <c r="O999" s="44"/>
      <c r="P999" s="42" t="s">
        <v>25</v>
      </c>
      <c r="Q999" s="41"/>
    </row>
    <row r="1000" spans="1:17" ht="100.8" x14ac:dyDescent="0.3">
      <c r="A1000" s="40">
        <f t="shared" si="15"/>
        <v>982</v>
      </c>
      <c r="B1000" s="41" t="s">
        <v>7486</v>
      </c>
      <c r="C1000" s="41" t="s">
        <v>7487</v>
      </c>
      <c r="D1000" s="41" t="s">
        <v>7487</v>
      </c>
      <c r="E1000" s="41" t="s">
        <v>7488</v>
      </c>
      <c r="F1000" s="42" t="s">
        <v>7489</v>
      </c>
      <c r="G1000" s="42" t="s">
        <v>7490</v>
      </c>
      <c r="H1000" s="41" t="s">
        <v>24</v>
      </c>
      <c r="I1000" s="43" t="s">
        <v>5334</v>
      </c>
      <c r="J1000" s="43" t="s">
        <v>4875</v>
      </c>
      <c r="K1000" s="43"/>
      <c r="L1000" s="42" t="s">
        <v>23</v>
      </c>
      <c r="M1000" s="42" t="s">
        <v>6234</v>
      </c>
      <c r="N1000" s="44" t="s">
        <v>4650</v>
      </c>
      <c r="O1000" s="44"/>
      <c r="P1000" s="42" t="s">
        <v>25</v>
      </c>
      <c r="Q1000" s="41" t="s">
        <v>5661</v>
      </c>
    </row>
    <row r="1001" spans="1:17" ht="115.2" x14ac:dyDescent="0.3">
      <c r="A1001" s="40">
        <f t="shared" si="15"/>
        <v>983</v>
      </c>
      <c r="B1001" s="41" t="s">
        <v>2265</v>
      </c>
      <c r="C1001" s="41" t="s">
        <v>2266</v>
      </c>
      <c r="D1001" s="41" t="s">
        <v>2264</v>
      </c>
      <c r="E1001" s="41"/>
      <c r="F1001" s="42" t="s">
        <v>2263</v>
      </c>
      <c r="G1001" s="42" t="s">
        <v>2262</v>
      </c>
      <c r="H1001" s="41" t="s">
        <v>37</v>
      </c>
      <c r="I1001" s="43" t="s">
        <v>5217</v>
      </c>
      <c r="J1001" s="43"/>
      <c r="K1001" s="43"/>
      <c r="L1001" s="42" t="s">
        <v>36</v>
      </c>
      <c r="M1001" s="42" t="s">
        <v>6234</v>
      </c>
      <c r="N1001" s="44" t="s">
        <v>4670</v>
      </c>
      <c r="O1001" s="44"/>
      <c r="P1001" s="42" t="s">
        <v>25</v>
      </c>
      <c r="Q1001" s="41"/>
    </row>
    <row r="1002" spans="1:17" ht="129.6" x14ac:dyDescent="0.3">
      <c r="A1002" s="40">
        <f t="shared" si="15"/>
        <v>984</v>
      </c>
      <c r="B1002" s="41" t="s">
        <v>2270</v>
      </c>
      <c r="C1002" s="41" t="s">
        <v>2271</v>
      </c>
      <c r="D1002" s="41" t="s">
        <v>2269</v>
      </c>
      <c r="E1002" s="41"/>
      <c r="F1002" s="42" t="s">
        <v>2268</v>
      </c>
      <c r="G1002" s="42" t="s">
        <v>2267</v>
      </c>
      <c r="H1002" s="41" t="s">
        <v>37</v>
      </c>
      <c r="I1002" s="43" t="s">
        <v>5218</v>
      </c>
      <c r="J1002" s="43"/>
      <c r="K1002" s="43"/>
      <c r="L1002" s="42" t="s">
        <v>36</v>
      </c>
      <c r="M1002" s="42" t="s">
        <v>6234</v>
      </c>
      <c r="N1002" s="44" t="s">
        <v>4670</v>
      </c>
      <c r="O1002" s="44"/>
      <c r="P1002" s="42" t="s">
        <v>25</v>
      </c>
      <c r="Q1002" s="41"/>
    </row>
    <row r="1003" spans="1:17" ht="158.4" x14ac:dyDescent="0.3">
      <c r="A1003" s="40">
        <f t="shared" si="15"/>
        <v>985</v>
      </c>
      <c r="B1003" s="41" t="s">
        <v>7491</v>
      </c>
      <c r="C1003" s="41" t="s">
        <v>7492</v>
      </c>
      <c r="D1003" s="41" t="s">
        <v>7492</v>
      </c>
      <c r="E1003" s="41" t="s">
        <v>2274</v>
      </c>
      <c r="F1003" s="42" t="s">
        <v>2273</v>
      </c>
      <c r="G1003" s="42" t="s">
        <v>2272</v>
      </c>
      <c r="H1003" s="41" t="s">
        <v>24</v>
      </c>
      <c r="I1003" s="43" t="s">
        <v>5219</v>
      </c>
      <c r="J1003" s="43" t="s">
        <v>4875</v>
      </c>
      <c r="K1003" s="43"/>
      <c r="L1003" s="42" t="s">
        <v>23</v>
      </c>
      <c r="M1003" s="42" t="s">
        <v>6234</v>
      </c>
      <c r="N1003" s="44" t="s">
        <v>4654</v>
      </c>
      <c r="O1003" s="44"/>
      <c r="P1003" s="42" t="s">
        <v>25</v>
      </c>
      <c r="Q1003" s="41" t="s">
        <v>5661</v>
      </c>
    </row>
    <row r="1004" spans="1:17" ht="172.8" x14ac:dyDescent="0.3">
      <c r="A1004" s="40">
        <f t="shared" si="15"/>
        <v>986</v>
      </c>
      <c r="B1004" s="41" t="s">
        <v>7493</v>
      </c>
      <c r="C1004" s="41" t="s">
        <v>7492</v>
      </c>
      <c r="D1004" s="41" t="s">
        <v>7492</v>
      </c>
      <c r="E1004" s="41" t="s">
        <v>7494</v>
      </c>
      <c r="F1004" s="42" t="s">
        <v>2273</v>
      </c>
      <c r="G1004" s="42" t="s">
        <v>2272</v>
      </c>
      <c r="H1004" s="41" t="s">
        <v>24</v>
      </c>
      <c r="I1004" s="43" t="s">
        <v>5219</v>
      </c>
      <c r="J1004" s="43" t="s">
        <v>4875</v>
      </c>
      <c r="K1004" s="43"/>
      <c r="L1004" s="42" t="s">
        <v>23</v>
      </c>
      <c r="M1004" s="42" t="s">
        <v>6234</v>
      </c>
      <c r="N1004" s="44" t="s">
        <v>4654</v>
      </c>
      <c r="O1004" s="44"/>
      <c r="P1004" s="42" t="s">
        <v>25</v>
      </c>
      <c r="Q1004" s="41" t="s">
        <v>5661</v>
      </c>
    </row>
    <row r="1005" spans="1:17" ht="100.8" x14ac:dyDescent="0.3">
      <c r="A1005" s="40">
        <f t="shared" si="15"/>
        <v>987</v>
      </c>
      <c r="B1005" s="41" t="s">
        <v>7495</v>
      </c>
      <c r="C1005" s="41" t="s">
        <v>7496</v>
      </c>
      <c r="D1005" s="41" t="s">
        <v>7496</v>
      </c>
      <c r="E1005" s="41"/>
      <c r="F1005" s="42" t="s">
        <v>7497</v>
      </c>
      <c r="G1005" s="42" t="s">
        <v>7498</v>
      </c>
      <c r="H1005" s="41" t="s">
        <v>29</v>
      </c>
      <c r="I1005" s="43" t="s">
        <v>7252</v>
      </c>
      <c r="J1005" s="43" t="s">
        <v>5186</v>
      </c>
      <c r="K1005" s="43"/>
      <c r="L1005" s="42" t="s">
        <v>28</v>
      </c>
      <c r="M1005" s="42" t="s">
        <v>6234</v>
      </c>
      <c r="N1005" s="44" t="s">
        <v>4650</v>
      </c>
      <c r="O1005" s="44"/>
      <c r="P1005" s="42" t="s">
        <v>25</v>
      </c>
      <c r="Q1005" s="41"/>
    </row>
    <row r="1006" spans="1:17" ht="158.4" x14ac:dyDescent="0.3">
      <c r="A1006" s="40">
        <f t="shared" si="15"/>
        <v>988</v>
      </c>
      <c r="B1006" s="41" t="s">
        <v>7499</v>
      </c>
      <c r="C1006" s="41" t="s">
        <v>7500</v>
      </c>
      <c r="D1006" s="41" t="s">
        <v>7501</v>
      </c>
      <c r="E1006" s="41" t="s">
        <v>2282</v>
      </c>
      <c r="F1006" s="42" t="s">
        <v>2279</v>
      </c>
      <c r="G1006" s="42" t="s">
        <v>2278</v>
      </c>
      <c r="H1006" s="41" t="s">
        <v>24</v>
      </c>
      <c r="I1006" s="43" t="s">
        <v>5221</v>
      </c>
      <c r="J1006" s="43" t="s">
        <v>5222</v>
      </c>
      <c r="K1006" s="43"/>
      <c r="L1006" s="42" t="s">
        <v>23</v>
      </c>
      <c r="M1006" s="42" t="s">
        <v>6234</v>
      </c>
      <c r="N1006" s="44" t="s">
        <v>4650</v>
      </c>
      <c r="O1006" s="44"/>
      <c r="P1006" s="42" t="s">
        <v>25</v>
      </c>
      <c r="Q1006" s="41" t="s">
        <v>5713</v>
      </c>
    </row>
    <row r="1007" spans="1:17" ht="158.4" x14ac:dyDescent="0.3">
      <c r="A1007" s="40">
        <f t="shared" si="15"/>
        <v>989</v>
      </c>
      <c r="B1007" s="41" t="s">
        <v>7502</v>
      </c>
      <c r="C1007" s="41" t="s">
        <v>7500</v>
      </c>
      <c r="D1007" s="41" t="s">
        <v>7501</v>
      </c>
      <c r="E1007" s="41" t="s">
        <v>2281</v>
      </c>
      <c r="F1007" s="42" t="s">
        <v>2279</v>
      </c>
      <c r="G1007" s="42" t="s">
        <v>2278</v>
      </c>
      <c r="H1007" s="41" t="s">
        <v>24</v>
      </c>
      <c r="I1007" s="43" t="s">
        <v>5221</v>
      </c>
      <c r="J1007" s="43"/>
      <c r="K1007" s="43"/>
      <c r="L1007" s="42" t="s">
        <v>23</v>
      </c>
      <c r="M1007" s="42" t="s">
        <v>6234</v>
      </c>
      <c r="N1007" s="44" t="s">
        <v>4650</v>
      </c>
      <c r="O1007" s="44"/>
      <c r="P1007" s="42" t="s">
        <v>25</v>
      </c>
      <c r="Q1007" s="41" t="s">
        <v>5661</v>
      </c>
    </row>
    <row r="1008" spans="1:17" ht="158.4" x14ac:dyDescent="0.3">
      <c r="A1008" s="40">
        <f t="shared" si="15"/>
        <v>990</v>
      </c>
      <c r="B1008" s="41" t="s">
        <v>7503</v>
      </c>
      <c r="C1008" s="41" t="s">
        <v>7500</v>
      </c>
      <c r="D1008" s="41" t="s">
        <v>2280</v>
      </c>
      <c r="E1008" s="41" t="s">
        <v>2281</v>
      </c>
      <c r="F1008" s="42" t="s">
        <v>2279</v>
      </c>
      <c r="G1008" s="42" t="s">
        <v>2278</v>
      </c>
      <c r="H1008" s="41" t="s">
        <v>24</v>
      </c>
      <c r="I1008" s="43" t="s">
        <v>5221</v>
      </c>
      <c r="J1008" s="43" t="s">
        <v>4693</v>
      </c>
      <c r="K1008" s="43"/>
      <c r="L1008" s="42" t="s">
        <v>23</v>
      </c>
      <c r="M1008" s="42" t="s">
        <v>6234</v>
      </c>
      <c r="N1008" s="44" t="s">
        <v>4650</v>
      </c>
      <c r="O1008" s="44"/>
      <c r="P1008" s="42" t="s">
        <v>25</v>
      </c>
      <c r="Q1008" s="41" t="s">
        <v>5661</v>
      </c>
    </row>
    <row r="1009" spans="1:17" ht="115.2" x14ac:dyDescent="0.3">
      <c r="A1009" s="40">
        <f t="shared" si="15"/>
        <v>991</v>
      </c>
      <c r="B1009" s="41" t="s">
        <v>2212</v>
      </c>
      <c r="C1009" s="41" t="s">
        <v>2198</v>
      </c>
      <c r="D1009" s="41" t="s">
        <v>2211</v>
      </c>
      <c r="E1009" s="41"/>
      <c r="F1009" s="42" t="s">
        <v>2210</v>
      </c>
      <c r="G1009" s="42" t="s">
        <v>2209</v>
      </c>
      <c r="H1009" s="41" t="s">
        <v>37</v>
      </c>
      <c r="I1009" s="43" t="s">
        <v>5203</v>
      </c>
      <c r="J1009" s="43"/>
      <c r="K1009" s="43"/>
      <c r="L1009" s="42" t="s">
        <v>36</v>
      </c>
      <c r="M1009" s="42" t="s">
        <v>6234</v>
      </c>
      <c r="N1009" s="44" t="s">
        <v>4666</v>
      </c>
      <c r="O1009" s="44"/>
      <c r="P1009" s="42" t="s">
        <v>25</v>
      </c>
      <c r="Q1009" s="41"/>
    </row>
    <row r="1010" spans="1:17" ht="100.8" x14ac:dyDescent="0.3">
      <c r="A1010" s="40">
        <f t="shared" si="15"/>
        <v>992</v>
      </c>
      <c r="B1010" s="41" t="s">
        <v>7504</v>
      </c>
      <c r="C1010" s="41" t="s">
        <v>7505</v>
      </c>
      <c r="D1010" s="41" t="s">
        <v>7505</v>
      </c>
      <c r="E1010" s="41"/>
      <c r="F1010" s="42" t="s">
        <v>7506</v>
      </c>
      <c r="G1010" s="42" t="s">
        <v>7507</v>
      </c>
      <c r="H1010" s="41" t="s">
        <v>29</v>
      </c>
      <c r="I1010" s="43" t="s">
        <v>7508</v>
      </c>
      <c r="J1010" s="43" t="s">
        <v>4922</v>
      </c>
      <c r="K1010" s="43"/>
      <c r="L1010" s="42" t="s">
        <v>28</v>
      </c>
      <c r="M1010" s="42" t="s">
        <v>6234</v>
      </c>
      <c r="N1010" s="44" t="s">
        <v>4650</v>
      </c>
      <c r="O1010" s="44"/>
      <c r="P1010" s="42" t="s">
        <v>25</v>
      </c>
      <c r="Q1010" s="41"/>
    </row>
    <row r="1011" spans="1:17" ht="72" x14ac:dyDescent="0.3">
      <c r="A1011" s="40">
        <f t="shared" si="15"/>
        <v>993</v>
      </c>
      <c r="B1011" s="41" t="s">
        <v>7509</v>
      </c>
      <c r="C1011" s="41" t="s">
        <v>7510</v>
      </c>
      <c r="D1011" s="41" t="s">
        <v>7511</v>
      </c>
      <c r="E1011" s="41"/>
      <c r="F1011" s="42" t="s">
        <v>7512</v>
      </c>
      <c r="G1011" s="42" t="s">
        <v>7513</v>
      </c>
      <c r="H1011" s="41" t="s">
        <v>37</v>
      </c>
      <c r="I1011" s="43" t="s">
        <v>5800</v>
      </c>
      <c r="J1011" s="43" t="s">
        <v>5437</v>
      </c>
      <c r="K1011" s="43"/>
      <c r="L1011" s="42" t="s">
        <v>36</v>
      </c>
      <c r="M1011" s="42" t="s">
        <v>6234</v>
      </c>
      <c r="N1011" s="44" t="s">
        <v>4650</v>
      </c>
      <c r="O1011" s="44"/>
      <c r="P1011" s="42" t="s">
        <v>25</v>
      </c>
      <c r="Q1011" s="41"/>
    </row>
    <row r="1012" spans="1:17" ht="144" x14ac:dyDescent="0.3">
      <c r="A1012" s="40">
        <f t="shared" si="15"/>
        <v>994</v>
      </c>
      <c r="B1012" s="41" t="s">
        <v>7514</v>
      </c>
      <c r="C1012" s="41" t="s">
        <v>7515</v>
      </c>
      <c r="D1012" s="41" t="s">
        <v>7515</v>
      </c>
      <c r="E1012" s="41"/>
      <c r="F1012" s="42" t="s">
        <v>2391</v>
      </c>
      <c r="G1012" s="42" t="s">
        <v>2390</v>
      </c>
      <c r="H1012" s="41" t="s">
        <v>29</v>
      </c>
      <c r="I1012" s="43" t="s">
        <v>5239</v>
      </c>
      <c r="J1012" s="43" t="s">
        <v>5183</v>
      </c>
      <c r="K1012" s="43"/>
      <c r="L1012" s="42" t="s">
        <v>28</v>
      </c>
      <c r="M1012" s="42" t="s">
        <v>6234</v>
      </c>
      <c r="N1012" s="44" t="s">
        <v>4920</v>
      </c>
      <c r="O1012" s="44"/>
      <c r="P1012" s="42" t="s">
        <v>25</v>
      </c>
      <c r="Q1012" s="41"/>
    </row>
    <row r="1013" spans="1:17" ht="115.2" x14ac:dyDescent="0.3">
      <c r="A1013" s="40">
        <f t="shared" si="15"/>
        <v>995</v>
      </c>
      <c r="B1013" s="41" t="s">
        <v>7516</v>
      </c>
      <c r="C1013" s="41" t="s">
        <v>7517</v>
      </c>
      <c r="D1013" s="41" t="s">
        <v>7517</v>
      </c>
      <c r="E1013" s="41"/>
      <c r="F1013" s="42" t="s">
        <v>7518</v>
      </c>
      <c r="G1013" s="42" t="s">
        <v>7519</v>
      </c>
      <c r="H1013" s="41" t="s">
        <v>27</v>
      </c>
      <c r="I1013" s="43" t="s">
        <v>7520</v>
      </c>
      <c r="J1013" s="43" t="s">
        <v>4680</v>
      </c>
      <c r="K1013" s="43"/>
      <c r="L1013" s="42" t="s">
        <v>26</v>
      </c>
      <c r="M1013" s="42" t="s">
        <v>6234</v>
      </c>
      <c r="N1013" s="44" t="s">
        <v>4650</v>
      </c>
      <c r="O1013" s="44"/>
      <c r="P1013" s="42" t="s">
        <v>25</v>
      </c>
      <c r="Q1013" s="41"/>
    </row>
    <row r="1014" spans="1:17" ht="100.8" x14ac:dyDescent="0.3">
      <c r="A1014" s="40">
        <f t="shared" si="15"/>
        <v>996</v>
      </c>
      <c r="B1014" s="41" t="s">
        <v>7521</v>
      </c>
      <c r="C1014" s="41" t="s">
        <v>7522</v>
      </c>
      <c r="D1014" s="41" t="s">
        <v>7522</v>
      </c>
      <c r="E1014" s="41"/>
      <c r="F1014" s="42" t="s">
        <v>7523</v>
      </c>
      <c r="G1014" s="42" t="s">
        <v>7524</v>
      </c>
      <c r="H1014" s="41" t="s">
        <v>29</v>
      </c>
      <c r="I1014" s="43" t="s">
        <v>7525</v>
      </c>
      <c r="J1014" s="43"/>
      <c r="K1014" s="43"/>
      <c r="L1014" s="42" t="s">
        <v>28</v>
      </c>
      <c r="M1014" s="42" t="s">
        <v>6234</v>
      </c>
      <c r="N1014" s="44" t="s">
        <v>4670</v>
      </c>
      <c r="O1014" s="44"/>
      <c r="P1014" s="42" t="s">
        <v>25</v>
      </c>
      <c r="Q1014" s="41"/>
    </row>
    <row r="1015" spans="1:17" ht="86.4" x14ac:dyDescent="0.3">
      <c r="A1015" s="40">
        <f t="shared" si="15"/>
        <v>997</v>
      </c>
      <c r="B1015" s="41" t="s">
        <v>7526</v>
      </c>
      <c r="C1015" s="41" t="s">
        <v>2225</v>
      </c>
      <c r="D1015" s="41" t="s">
        <v>2224</v>
      </c>
      <c r="E1015" s="41" t="s">
        <v>2224</v>
      </c>
      <c r="F1015" s="42" t="s">
        <v>2223</v>
      </c>
      <c r="G1015" s="42" t="s">
        <v>2222</v>
      </c>
      <c r="H1015" s="41" t="s">
        <v>24</v>
      </c>
      <c r="I1015" s="43" t="s">
        <v>5206</v>
      </c>
      <c r="J1015" s="43" t="s">
        <v>4720</v>
      </c>
      <c r="K1015" s="43"/>
      <c r="L1015" s="42" t="s">
        <v>23</v>
      </c>
      <c r="M1015" s="42" t="s">
        <v>6234</v>
      </c>
      <c r="N1015" s="44" t="s">
        <v>4666</v>
      </c>
      <c r="O1015" s="44"/>
      <c r="P1015" s="42" t="s">
        <v>25</v>
      </c>
      <c r="Q1015" s="41" t="s">
        <v>5661</v>
      </c>
    </row>
    <row r="1016" spans="1:17" ht="72" x14ac:dyDescent="0.3">
      <c r="A1016" s="40">
        <f t="shared" si="15"/>
        <v>998</v>
      </c>
      <c r="B1016" s="41" t="s">
        <v>7527</v>
      </c>
      <c r="C1016" s="41" t="s">
        <v>2225</v>
      </c>
      <c r="D1016" s="41" t="s">
        <v>2224</v>
      </c>
      <c r="E1016" s="41" t="s">
        <v>2224</v>
      </c>
      <c r="F1016" s="42" t="s">
        <v>2223</v>
      </c>
      <c r="G1016" s="42" t="s">
        <v>2222</v>
      </c>
      <c r="H1016" s="41" t="s">
        <v>24</v>
      </c>
      <c r="I1016" s="43" t="s">
        <v>5206</v>
      </c>
      <c r="J1016" s="43" t="s">
        <v>4720</v>
      </c>
      <c r="K1016" s="43"/>
      <c r="L1016" s="42" t="s">
        <v>23</v>
      </c>
      <c r="M1016" s="42" t="s">
        <v>6234</v>
      </c>
      <c r="N1016" s="44" t="s">
        <v>4666</v>
      </c>
      <c r="O1016" s="44"/>
      <c r="P1016" s="42" t="s">
        <v>25</v>
      </c>
      <c r="Q1016" s="41" t="s">
        <v>5661</v>
      </c>
    </row>
    <row r="1017" spans="1:17" ht="144" x14ac:dyDescent="0.3">
      <c r="A1017" s="40">
        <f t="shared" si="15"/>
        <v>999</v>
      </c>
      <c r="B1017" s="41" t="s">
        <v>7528</v>
      </c>
      <c r="C1017" s="41" t="s">
        <v>7529</v>
      </c>
      <c r="D1017" s="41" t="s">
        <v>2228</v>
      </c>
      <c r="E1017" s="41" t="s">
        <v>2229</v>
      </c>
      <c r="F1017" s="42" t="s">
        <v>2227</v>
      </c>
      <c r="G1017" s="42" t="s">
        <v>2226</v>
      </c>
      <c r="H1017" s="41" t="s">
        <v>24</v>
      </c>
      <c r="I1017" s="43" t="s">
        <v>5207</v>
      </c>
      <c r="J1017" s="43"/>
      <c r="K1017" s="43"/>
      <c r="L1017" s="42" t="s">
        <v>23</v>
      </c>
      <c r="M1017" s="42" t="s">
        <v>6234</v>
      </c>
      <c r="N1017" s="44" t="s">
        <v>4666</v>
      </c>
      <c r="O1017" s="44"/>
      <c r="P1017" s="42" t="s">
        <v>25</v>
      </c>
      <c r="Q1017" s="41" t="s">
        <v>5661</v>
      </c>
    </row>
    <row r="1018" spans="1:17" ht="144" x14ac:dyDescent="0.3">
      <c r="A1018" s="40">
        <f t="shared" si="15"/>
        <v>1000</v>
      </c>
      <c r="B1018" s="41" t="s">
        <v>7530</v>
      </c>
      <c r="C1018" s="41" t="s">
        <v>7529</v>
      </c>
      <c r="D1018" s="41" t="s">
        <v>2228</v>
      </c>
      <c r="E1018" s="41" t="s">
        <v>2230</v>
      </c>
      <c r="F1018" s="42" t="s">
        <v>2227</v>
      </c>
      <c r="G1018" s="42" t="s">
        <v>2226</v>
      </c>
      <c r="H1018" s="41" t="s">
        <v>24</v>
      </c>
      <c r="I1018" s="43" t="s">
        <v>5207</v>
      </c>
      <c r="J1018" s="43"/>
      <c r="K1018" s="43"/>
      <c r="L1018" s="42" t="s">
        <v>23</v>
      </c>
      <c r="M1018" s="42" t="s">
        <v>6234</v>
      </c>
      <c r="N1018" s="44" t="s">
        <v>4654</v>
      </c>
      <c r="O1018" s="44"/>
      <c r="P1018" s="42" t="s">
        <v>25</v>
      </c>
      <c r="Q1018" s="41" t="s">
        <v>5661</v>
      </c>
    </row>
    <row r="1019" spans="1:17" ht="158.4" x14ac:dyDescent="0.3">
      <c r="A1019" s="40">
        <f t="shared" si="15"/>
        <v>1001</v>
      </c>
      <c r="B1019" s="41" t="s">
        <v>7531</v>
      </c>
      <c r="C1019" s="41" t="s">
        <v>7532</v>
      </c>
      <c r="D1019" s="41" t="s">
        <v>7533</v>
      </c>
      <c r="E1019" s="41" t="s">
        <v>7534</v>
      </c>
      <c r="F1019" s="42" t="s">
        <v>2745</v>
      </c>
      <c r="G1019" s="42" t="s">
        <v>2744</v>
      </c>
      <c r="H1019" s="41" t="s">
        <v>24</v>
      </c>
      <c r="I1019" s="43" t="s">
        <v>5303</v>
      </c>
      <c r="J1019" s="43" t="s">
        <v>5304</v>
      </c>
      <c r="K1019" s="43"/>
      <c r="L1019" s="42" t="s">
        <v>23</v>
      </c>
      <c r="M1019" s="42" t="s">
        <v>5690</v>
      </c>
      <c r="N1019" s="44">
        <v>10</v>
      </c>
      <c r="O1019" s="44"/>
      <c r="P1019" s="42" t="s">
        <v>25</v>
      </c>
      <c r="Q1019" s="41" t="s">
        <v>5661</v>
      </c>
    </row>
    <row r="1020" spans="1:17" ht="100.8" x14ac:dyDescent="0.3">
      <c r="A1020" s="40">
        <f t="shared" si="15"/>
        <v>1002</v>
      </c>
      <c r="B1020" s="41" t="s">
        <v>7535</v>
      </c>
      <c r="C1020" s="41" t="s">
        <v>7532</v>
      </c>
      <c r="D1020" s="41" t="s">
        <v>7533</v>
      </c>
      <c r="E1020" s="41" t="s">
        <v>7536</v>
      </c>
      <c r="F1020" s="42" t="s">
        <v>2745</v>
      </c>
      <c r="G1020" s="42" t="s">
        <v>2744</v>
      </c>
      <c r="H1020" s="41" t="s">
        <v>24</v>
      </c>
      <c r="I1020" s="43" t="s">
        <v>5303</v>
      </c>
      <c r="J1020" s="43" t="s">
        <v>5304</v>
      </c>
      <c r="K1020" s="43"/>
      <c r="L1020" s="42" t="s">
        <v>23</v>
      </c>
      <c r="M1020" s="42" t="s">
        <v>5690</v>
      </c>
      <c r="N1020" s="44">
        <v>10</v>
      </c>
      <c r="O1020" s="44"/>
      <c r="P1020" s="42" t="s">
        <v>25</v>
      </c>
      <c r="Q1020" s="41" t="s">
        <v>5661</v>
      </c>
    </row>
    <row r="1021" spans="1:17" ht="86.4" x14ac:dyDescent="0.3">
      <c r="A1021" s="40">
        <f t="shared" si="15"/>
        <v>1003</v>
      </c>
      <c r="B1021" s="41" t="s">
        <v>7537</v>
      </c>
      <c r="C1021" s="41" t="s">
        <v>7532</v>
      </c>
      <c r="D1021" s="41" t="s">
        <v>7533</v>
      </c>
      <c r="E1021" s="41" t="s">
        <v>7536</v>
      </c>
      <c r="F1021" s="42" t="s">
        <v>2745</v>
      </c>
      <c r="G1021" s="42" t="s">
        <v>2744</v>
      </c>
      <c r="H1021" s="41" t="s">
        <v>24</v>
      </c>
      <c r="I1021" s="43" t="s">
        <v>5303</v>
      </c>
      <c r="J1021" s="43" t="s">
        <v>5304</v>
      </c>
      <c r="K1021" s="43"/>
      <c r="L1021" s="42" t="s">
        <v>23</v>
      </c>
      <c r="M1021" s="42" t="s">
        <v>5690</v>
      </c>
      <c r="N1021" s="44">
        <v>10</v>
      </c>
      <c r="O1021" s="44"/>
      <c r="P1021" s="42" t="s">
        <v>25</v>
      </c>
      <c r="Q1021" s="41" t="s">
        <v>5713</v>
      </c>
    </row>
    <row r="1022" spans="1:17" ht="86.4" x14ac:dyDescent="0.3">
      <c r="A1022" s="40">
        <f t="shared" si="15"/>
        <v>1004</v>
      </c>
      <c r="B1022" s="41" t="s">
        <v>7538</v>
      </c>
      <c r="C1022" s="41" t="s">
        <v>2746</v>
      </c>
      <c r="D1022" s="41" t="s">
        <v>7539</v>
      </c>
      <c r="E1022" s="41" t="s">
        <v>7540</v>
      </c>
      <c r="F1022" s="42" t="s">
        <v>2745</v>
      </c>
      <c r="G1022" s="42" t="s">
        <v>2744</v>
      </c>
      <c r="H1022" s="41" t="s">
        <v>79</v>
      </c>
      <c r="I1022" s="43" t="s">
        <v>5303</v>
      </c>
      <c r="J1022" s="43" t="s">
        <v>7541</v>
      </c>
      <c r="K1022" s="43"/>
      <c r="L1022" s="42" t="s">
        <v>78</v>
      </c>
      <c r="M1022" s="42" t="s">
        <v>5690</v>
      </c>
      <c r="N1022" s="44" t="s">
        <v>4650</v>
      </c>
      <c r="O1022" s="44"/>
      <c r="P1022" s="42" t="s">
        <v>25</v>
      </c>
      <c r="Q1022" s="41" t="s">
        <v>7367</v>
      </c>
    </row>
    <row r="1023" spans="1:17" ht="72" x14ac:dyDescent="0.3">
      <c r="A1023" s="40">
        <f t="shared" si="15"/>
        <v>1005</v>
      </c>
      <c r="B1023" s="41" t="s">
        <v>7542</v>
      </c>
      <c r="C1023" s="41" t="s">
        <v>2671</v>
      </c>
      <c r="D1023" s="41" t="s">
        <v>2670</v>
      </c>
      <c r="E1023" s="41" t="s">
        <v>2670</v>
      </c>
      <c r="F1023" s="42" t="s">
        <v>2669</v>
      </c>
      <c r="G1023" s="42" t="s">
        <v>2668</v>
      </c>
      <c r="H1023" s="41" t="s">
        <v>24</v>
      </c>
      <c r="I1023" s="43" t="s">
        <v>5292</v>
      </c>
      <c r="J1023" s="43" t="s">
        <v>4695</v>
      </c>
      <c r="K1023" s="43"/>
      <c r="L1023" s="42" t="s">
        <v>23</v>
      </c>
      <c r="M1023" s="42" t="s">
        <v>6234</v>
      </c>
      <c r="N1023" s="44" t="s">
        <v>4650</v>
      </c>
      <c r="O1023" s="44"/>
      <c r="P1023" s="42" t="s">
        <v>25</v>
      </c>
      <c r="Q1023" s="41" t="s">
        <v>5661</v>
      </c>
    </row>
    <row r="1024" spans="1:17" ht="172.8" x14ac:dyDescent="0.3">
      <c r="A1024" s="40">
        <f t="shared" si="15"/>
        <v>1006</v>
      </c>
      <c r="B1024" s="41" t="s">
        <v>7543</v>
      </c>
      <c r="C1024" s="41" t="s">
        <v>7544</v>
      </c>
      <c r="D1024" s="41" t="s">
        <v>2233</v>
      </c>
      <c r="E1024" s="41" t="s">
        <v>7545</v>
      </c>
      <c r="F1024" s="42" t="s">
        <v>2232</v>
      </c>
      <c r="G1024" s="42" t="s">
        <v>2231</v>
      </c>
      <c r="H1024" s="41" t="s">
        <v>24</v>
      </c>
      <c r="I1024" s="43" t="s">
        <v>5208</v>
      </c>
      <c r="J1024" s="43"/>
      <c r="K1024" s="43"/>
      <c r="L1024" s="42" t="s">
        <v>23</v>
      </c>
      <c r="M1024" s="42" t="s">
        <v>6234</v>
      </c>
      <c r="N1024" s="44" t="s">
        <v>4650</v>
      </c>
      <c r="O1024" s="44"/>
      <c r="P1024" s="42" t="s">
        <v>25</v>
      </c>
      <c r="Q1024" s="41" t="s">
        <v>5661</v>
      </c>
    </row>
    <row r="1025" spans="1:17" ht="86.4" x14ac:dyDescent="0.3">
      <c r="A1025" s="40">
        <f t="shared" si="15"/>
        <v>1007</v>
      </c>
      <c r="B1025" s="41" t="s">
        <v>7546</v>
      </c>
      <c r="C1025" s="41" t="s">
        <v>7547</v>
      </c>
      <c r="D1025" s="41" t="s">
        <v>7548</v>
      </c>
      <c r="E1025" s="41" t="s">
        <v>2914</v>
      </c>
      <c r="F1025" s="42" t="s">
        <v>2913</v>
      </c>
      <c r="G1025" s="42" t="s">
        <v>2912</v>
      </c>
      <c r="H1025" s="41" t="s">
        <v>24</v>
      </c>
      <c r="I1025" s="43" t="s">
        <v>5339</v>
      </c>
      <c r="J1025" s="43"/>
      <c r="K1025" s="43"/>
      <c r="L1025" s="42" t="s">
        <v>23</v>
      </c>
      <c r="M1025" s="42" t="s">
        <v>6234</v>
      </c>
      <c r="N1025" s="44" t="s">
        <v>4650</v>
      </c>
      <c r="O1025" s="44"/>
      <c r="P1025" s="42" t="s">
        <v>25</v>
      </c>
      <c r="Q1025" s="41" t="s">
        <v>5661</v>
      </c>
    </row>
    <row r="1026" spans="1:17" ht="144" x14ac:dyDescent="0.3">
      <c r="A1026" s="40">
        <f t="shared" si="15"/>
        <v>1008</v>
      </c>
      <c r="B1026" s="41" t="s">
        <v>7549</v>
      </c>
      <c r="C1026" s="41" t="s">
        <v>742</v>
      </c>
      <c r="D1026" s="41" t="s">
        <v>742</v>
      </c>
      <c r="E1026" s="41" t="s">
        <v>2469</v>
      </c>
      <c r="F1026" s="42" t="s">
        <v>741</v>
      </c>
      <c r="G1026" s="42" t="s">
        <v>740</v>
      </c>
      <c r="H1026" s="41" t="s">
        <v>24</v>
      </c>
      <c r="I1026" s="43" t="s">
        <v>4647</v>
      </c>
      <c r="J1026" s="43" t="s">
        <v>4883</v>
      </c>
      <c r="K1026" s="43"/>
      <c r="L1026" s="42" t="s">
        <v>23</v>
      </c>
      <c r="M1026" s="42" t="s">
        <v>6234</v>
      </c>
      <c r="N1026" s="44" t="s">
        <v>4654</v>
      </c>
      <c r="O1026" s="44"/>
      <c r="P1026" s="42" t="s">
        <v>25</v>
      </c>
      <c r="Q1026" s="41" t="s">
        <v>5661</v>
      </c>
    </row>
    <row r="1027" spans="1:17" ht="172.8" x14ac:dyDescent="0.3">
      <c r="A1027" s="40">
        <f t="shared" si="15"/>
        <v>1009</v>
      </c>
      <c r="B1027" s="41" t="s">
        <v>7550</v>
      </c>
      <c r="C1027" s="41" t="s">
        <v>2322</v>
      </c>
      <c r="D1027" s="41" t="s">
        <v>2321</v>
      </c>
      <c r="E1027" s="41" t="s">
        <v>2321</v>
      </c>
      <c r="F1027" s="42" t="s">
        <v>2320</v>
      </c>
      <c r="G1027" s="42" t="s">
        <v>2319</v>
      </c>
      <c r="H1027" s="41" t="s">
        <v>24</v>
      </c>
      <c r="I1027" s="43" t="s">
        <v>4970</v>
      </c>
      <c r="J1027" s="43"/>
      <c r="K1027" s="43"/>
      <c r="L1027" s="42" t="s">
        <v>23</v>
      </c>
      <c r="M1027" s="42" t="s">
        <v>6234</v>
      </c>
      <c r="N1027" s="44"/>
      <c r="O1027" s="44" t="s">
        <v>4666</v>
      </c>
      <c r="P1027" s="42" t="s">
        <v>25</v>
      </c>
      <c r="Q1027" s="41" t="s">
        <v>5661</v>
      </c>
    </row>
    <row r="1028" spans="1:17" ht="187.2" x14ac:dyDescent="0.3">
      <c r="A1028" s="40">
        <f t="shared" si="15"/>
        <v>1010</v>
      </c>
      <c r="B1028" s="41" t="s">
        <v>7551</v>
      </c>
      <c r="C1028" s="41" t="s">
        <v>7552</v>
      </c>
      <c r="D1028" s="41" t="s">
        <v>7553</v>
      </c>
      <c r="E1028" s="41" t="s">
        <v>2335</v>
      </c>
      <c r="F1028" s="42" t="s">
        <v>2334</v>
      </c>
      <c r="G1028" s="42" t="s">
        <v>2333</v>
      </c>
      <c r="H1028" s="41" t="s">
        <v>24</v>
      </c>
      <c r="I1028" s="43" t="s">
        <v>5230</v>
      </c>
      <c r="J1028" s="43"/>
      <c r="K1028" s="43"/>
      <c r="L1028" s="42" t="s">
        <v>23</v>
      </c>
      <c r="M1028" s="42" t="s">
        <v>6446</v>
      </c>
      <c r="N1028" s="44"/>
      <c r="O1028" s="44" t="s">
        <v>4666</v>
      </c>
      <c r="P1028" s="42" t="s">
        <v>25</v>
      </c>
      <c r="Q1028" s="41" t="s">
        <v>5661</v>
      </c>
    </row>
    <row r="1029" spans="1:17" ht="115.2" x14ac:dyDescent="0.3">
      <c r="A1029" s="40">
        <f t="shared" si="15"/>
        <v>1011</v>
      </c>
      <c r="B1029" s="41" t="s">
        <v>7554</v>
      </c>
      <c r="C1029" s="41" t="s">
        <v>7552</v>
      </c>
      <c r="D1029" s="41" t="s">
        <v>7553</v>
      </c>
      <c r="E1029" s="41" t="s">
        <v>2336</v>
      </c>
      <c r="F1029" s="42" t="s">
        <v>2334</v>
      </c>
      <c r="G1029" s="42" t="s">
        <v>2333</v>
      </c>
      <c r="H1029" s="41" t="s">
        <v>24</v>
      </c>
      <c r="I1029" s="43" t="s">
        <v>5230</v>
      </c>
      <c r="J1029" s="43"/>
      <c r="K1029" s="43"/>
      <c r="L1029" s="42" t="s">
        <v>23</v>
      </c>
      <c r="M1029" s="42" t="s">
        <v>6446</v>
      </c>
      <c r="N1029" s="44"/>
      <c r="O1029" s="44" t="s">
        <v>4666</v>
      </c>
      <c r="P1029" s="42" t="s">
        <v>25</v>
      </c>
      <c r="Q1029" s="41" t="s">
        <v>5661</v>
      </c>
    </row>
    <row r="1030" spans="1:17" ht="100.8" x14ac:dyDescent="0.3">
      <c r="A1030" s="40">
        <f t="shared" si="15"/>
        <v>1012</v>
      </c>
      <c r="B1030" s="41" t="s">
        <v>7555</v>
      </c>
      <c r="C1030" s="41" t="s">
        <v>7556</v>
      </c>
      <c r="D1030" s="41" t="s">
        <v>5978</v>
      </c>
      <c r="E1030" s="41" t="s">
        <v>7557</v>
      </c>
      <c r="F1030" s="42" t="s">
        <v>1675</v>
      </c>
      <c r="G1030" s="42" t="s">
        <v>1674</v>
      </c>
      <c r="H1030" s="41" t="s">
        <v>79</v>
      </c>
      <c r="I1030" s="43" t="s">
        <v>5110</v>
      </c>
      <c r="J1030" s="43" t="s">
        <v>7558</v>
      </c>
      <c r="K1030" s="43"/>
      <c r="L1030" s="42" t="s">
        <v>78</v>
      </c>
      <c r="M1030" s="42" t="s">
        <v>6234</v>
      </c>
      <c r="N1030" s="44" t="s">
        <v>4654</v>
      </c>
      <c r="O1030" s="44"/>
      <c r="P1030" s="42" t="s">
        <v>25</v>
      </c>
      <c r="Q1030" s="41" t="s">
        <v>5661</v>
      </c>
    </row>
    <row r="1031" spans="1:17" ht="100.8" x14ac:dyDescent="0.3">
      <c r="A1031" s="40">
        <f t="shared" si="15"/>
        <v>1013</v>
      </c>
      <c r="B1031" s="41" t="s">
        <v>7559</v>
      </c>
      <c r="C1031" s="41" t="s">
        <v>7556</v>
      </c>
      <c r="D1031" s="41" t="s">
        <v>5978</v>
      </c>
      <c r="E1031" s="41" t="s">
        <v>7560</v>
      </c>
      <c r="F1031" s="42" t="s">
        <v>1675</v>
      </c>
      <c r="G1031" s="42" t="s">
        <v>1674</v>
      </c>
      <c r="H1031" s="41" t="s">
        <v>79</v>
      </c>
      <c r="I1031" s="43" t="s">
        <v>5110</v>
      </c>
      <c r="J1031" s="43" t="s">
        <v>7558</v>
      </c>
      <c r="K1031" s="43"/>
      <c r="L1031" s="42" t="s">
        <v>78</v>
      </c>
      <c r="M1031" s="42" t="s">
        <v>6234</v>
      </c>
      <c r="N1031" s="44" t="s">
        <v>4654</v>
      </c>
      <c r="O1031" s="44"/>
      <c r="P1031" s="42" t="s">
        <v>25</v>
      </c>
      <c r="Q1031" s="41" t="s">
        <v>5713</v>
      </c>
    </row>
    <row r="1032" spans="1:17" ht="100.8" x14ac:dyDescent="0.3">
      <c r="A1032" s="40">
        <f t="shared" si="15"/>
        <v>1014</v>
      </c>
      <c r="B1032" s="41" t="s">
        <v>7561</v>
      </c>
      <c r="C1032" s="41" t="s">
        <v>7556</v>
      </c>
      <c r="D1032" s="41" t="s">
        <v>5978</v>
      </c>
      <c r="E1032" s="41" t="s">
        <v>7562</v>
      </c>
      <c r="F1032" s="42" t="s">
        <v>1675</v>
      </c>
      <c r="G1032" s="42" t="s">
        <v>1674</v>
      </c>
      <c r="H1032" s="41" t="s">
        <v>79</v>
      </c>
      <c r="I1032" s="43" t="s">
        <v>5110</v>
      </c>
      <c r="J1032" s="43" t="s">
        <v>7558</v>
      </c>
      <c r="K1032" s="43"/>
      <c r="L1032" s="42" t="s">
        <v>78</v>
      </c>
      <c r="M1032" s="42" t="s">
        <v>6234</v>
      </c>
      <c r="N1032" s="44" t="s">
        <v>4654</v>
      </c>
      <c r="O1032" s="44"/>
      <c r="P1032" s="42" t="s">
        <v>25</v>
      </c>
      <c r="Q1032" s="41" t="s">
        <v>5713</v>
      </c>
    </row>
    <row r="1033" spans="1:17" ht="100.8" x14ac:dyDescent="0.3">
      <c r="A1033" s="40">
        <f t="shared" si="15"/>
        <v>1015</v>
      </c>
      <c r="B1033" s="41" t="s">
        <v>7563</v>
      </c>
      <c r="C1033" s="41" t="s">
        <v>7556</v>
      </c>
      <c r="D1033" s="41" t="s">
        <v>5978</v>
      </c>
      <c r="E1033" s="41" t="s">
        <v>1678</v>
      </c>
      <c r="F1033" s="42" t="s">
        <v>1675</v>
      </c>
      <c r="G1033" s="42" t="s">
        <v>1674</v>
      </c>
      <c r="H1033" s="41" t="s">
        <v>79</v>
      </c>
      <c r="I1033" s="43" t="s">
        <v>5110</v>
      </c>
      <c r="J1033" s="43" t="s">
        <v>7558</v>
      </c>
      <c r="K1033" s="43"/>
      <c r="L1033" s="42" t="s">
        <v>78</v>
      </c>
      <c r="M1033" s="42" t="s">
        <v>6234</v>
      </c>
      <c r="N1033" s="44" t="s">
        <v>4654</v>
      </c>
      <c r="O1033" s="44"/>
      <c r="P1033" s="42" t="s">
        <v>25</v>
      </c>
      <c r="Q1033" s="41" t="s">
        <v>5661</v>
      </c>
    </row>
    <row r="1034" spans="1:17" ht="100.8" x14ac:dyDescent="0.3">
      <c r="A1034" s="40">
        <f t="shared" si="15"/>
        <v>1016</v>
      </c>
      <c r="B1034" s="41" t="s">
        <v>7564</v>
      </c>
      <c r="C1034" s="41" t="s">
        <v>7556</v>
      </c>
      <c r="D1034" s="41" t="s">
        <v>5978</v>
      </c>
      <c r="E1034" s="41" t="s">
        <v>1679</v>
      </c>
      <c r="F1034" s="42" t="s">
        <v>1675</v>
      </c>
      <c r="G1034" s="42" t="s">
        <v>1674</v>
      </c>
      <c r="H1034" s="41" t="s">
        <v>79</v>
      </c>
      <c r="I1034" s="43" t="s">
        <v>5110</v>
      </c>
      <c r="J1034" s="43" t="s">
        <v>7558</v>
      </c>
      <c r="K1034" s="43"/>
      <c r="L1034" s="42" t="s">
        <v>78</v>
      </c>
      <c r="M1034" s="42" t="s">
        <v>6234</v>
      </c>
      <c r="N1034" s="44" t="s">
        <v>4654</v>
      </c>
      <c r="O1034" s="44"/>
      <c r="P1034" s="42" t="s">
        <v>25</v>
      </c>
      <c r="Q1034" s="41" t="s">
        <v>5661</v>
      </c>
    </row>
    <row r="1035" spans="1:17" ht="100.8" x14ac:dyDescent="0.3">
      <c r="A1035" s="40">
        <f t="shared" si="15"/>
        <v>1017</v>
      </c>
      <c r="B1035" s="41" t="s">
        <v>7565</v>
      </c>
      <c r="C1035" s="41" t="s">
        <v>7556</v>
      </c>
      <c r="D1035" s="41" t="s">
        <v>5978</v>
      </c>
      <c r="E1035" s="41" t="s">
        <v>1680</v>
      </c>
      <c r="F1035" s="42" t="s">
        <v>1675</v>
      </c>
      <c r="G1035" s="42" t="s">
        <v>1674</v>
      </c>
      <c r="H1035" s="41" t="s">
        <v>79</v>
      </c>
      <c r="I1035" s="43" t="s">
        <v>5110</v>
      </c>
      <c r="J1035" s="43" t="s">
        <v>7558</v>
      </c>
      <c r="K1035" s="43"/>
      <c r="L1035" s="42" t="s">
        <v>78</v>
      </c>
      <c r="M1035" s="42" t="s">
        <v>6234</v>
      </c>
      <c r="N1035" s="44" t="s">
        <v>4654</v>
      </c>
      <c r="O1035" s="44"/>
      <c r="P1035" s="42" t="s">
        <v>25</v>
      </c>
      <c r="Q1035" s="41" t="s">
        <v>5661</v>
      </c>
    </row>
    <row r="1036" spans="1:17" ht="100.8" x14ac:dyDescent="0.3">
      <c r="A1036" s="40">
        <f t="shared" si="15"/>
        <v>1018</v>
      </c>
      <c r="B1036" s="41" t="s">
        <v>7566</v>
      </c>
      <c r="C1036" s="41" t="s">
        <v>7556</v>
      </c>
      <c r="D1036" s="41" t="s">
        <v>5978</v>
      </c>
      <c r="E1036" s="41" t="s">
        <v>1681</v>
      </c>
      <c r="F1036" s="42" t="s">
        <v>1675</v>
      </c>
      <c r="G1036" s="42" t="s">
        <v>1674</v>
      </c>
      <c r="H1036" s="41" t="s">
        <v>79</v>
      </c>
      <c r="I1036" s="43" t="s">
        <v>5110</v>
      </c>
      <c r="J1036" s="43" t="s">
        <v>7558</v>
      </c>
      <c r="K1036" s="43"/>
      <c r="L1036" s="42" t="s">
        <v>78</v>
      </c>
      <c r="M1036" s="42" t="s">
        <v>6234</v>
      </c>
      <c r="N1036" s="44" t="s">
        <v>4654</v>
      </c>
      <c r="O1036" s="44"/>
      <c r="P1036" s="42" t="s">
        <v>25</v>
      </c>
      <c r="Q1036" s="41" t="s">
        <v>5661</v>
      </c>
    </row>
    <row r="1037" spans="1:17" ht="100.8" x14ac:dyDescent="0.3">
      <c r="A1037" s="40">
        <f t="shared" si="15"/>
        <v>1019</v>
      </c>
      <c r="B1037" s="41" t="s">
        <v>7567</v>
      </c>
      <c r="C1037" s="41" t="s">
        <v>7556</v>
      </c>
      <c r="D1037" s="41" t="s">
        <v>5978</v>
      </c>
      <c r="E1037" s="41" t="s">
        <v>1682</v>
      </c>
      <c r="F1037" s="42" t="s">
        <v>1675</v>
      </c>
      <c r="G1037" s="42" t="s">
        <v>1674</v>
      </c>
      <c r="H1037" s="41" t="s">
        <v>79</v>
      </c>
      <c r="I1037" s="43" t="s">
        <v>5110</v>
      </c>
      <c r="J1037" s="43" t="s">
        <v>7558</v>
      </c>
      <c r="K1037" s="43"/>
      <c r="L1037" s="42" t="s">
        <v>78</v>
      </c>
      <c r="M1037" s="42" t="s">
        <v>6234</v>
      </c>
      <c r="N1037" s="44" t="s">
        <v>4654</v>
      </c>
      <c r="O1037" s="44"/>
      <c r="P1037" s="42" t="s">
        <v>25</v>
      </c>
      <c r="Q1037" s="41" t="s">
        <v>5661</v>
      </c>
    </row>
    <row r="1038" spans="1:17" ht="100.8" x14ac:dyDescent="0.3">
      <c r="A1038" s="40">
        <f t="shared" si="15"/>
        <v>1020</v>
      </c>
      <c r="B1038" s="41" t="s">
        <v>7568</v>
      </c>
      <c r="C1038" s="41" t="s">
        <v>7556</v>
      </c>
      <c r="D1038" s="41" t="s">
        <v>5978</v>
      </c>
      <c r="E1038" s="41" t="s">
        <v>7569</v>
      </c>
      <c r="F1038" s="42" t="s">
        <v>1675</v>
      </c>
      <c r="G1038" s="42" t="s">
        <v>1674</v>
      </c>
      <c r="H1038" s="41" t="s">
        <v>79</v>
      </c>
      <c r="I1038" s="43" t="s">
        <v>5110</v>
      </c>
      <c r="J1038" s="43" t="s">
        <v>7558</v>
      </c>
      <c r="K1038" s="43"/>
      <c r="L1038" s="42" t="s">
        <v>78</v>
      </c>
      <c r="M1038" s="42" t="s">
        <v>6234</v>
      </c>
      <c r="N1038" s="44" t="s">
        <v>4654</v>
      </c>
      <c r="O1038" s="44"/>
      <c r="P1038" s="42" t="s">
        <v>25</v>
      </c>
      <c r="Q1038" s="41" t="s">
        <v>5661</v>
      </c>
    </row>
    <row r="1039" spans="1:17" ht="115.2" x14ac:dyDescent="0.3">
      <c r="A1039" s="40">
        <f t="shared" si="15"/>
        <v>1021</v>
      </c>
      <c r="B1039" s="41" t="s">
        <v>7570</v>
      </c>
      <c r="C1039" s="41" t="s">
        <v>7556</v>
      </c>
      <c r="D1039" s="41" t="s">
        <v>5978</v>
      </c>
      <c r="E1039" s="41" t="s">
        <v>7571</v>
      </c>
      <c r="F1039" s="42" t="s">
        <v>1675</v>
      </c>
      <c r="G1039" s="42" t="s">
        <v>1674</v>
      </c>
      <c r="H1039" s="41" t="s">
        <v>79</v>
      </c>
      <c r="I1039" s="43" t="s">
        <v>5110</v>
      </c>
      <c r="J1039" s="43" t="s">
        <v>7558</v>
      </c>
      <c r="K1039" s="43"/>
      <c r="L1039" s="42" t="s">
        <v>78</v>
      </c>
      <c r="M1039" s="42" t="s">
        <v>6234</v>
      </c>
      <c r="N1039" s="44" t="s">
        <v>4654</v>
      </c>
      <c r="O1039" s="44"/>
      <c r="P1039" s="42" t="s">
        <v>25</v>
      </c>
      <c r="Q1039" s="41" t="s">
        <v>5661</v>
      </c>
    </row>
    <row r="1040" spans="1:17" ht="100.8" x14ac:dyDescent="0.3">
      <c r="A1040" s="40">
        <f t="shared" si="15"/>
        <v>1022</v>
      </c>
      <c r="B1040" s="41" t="s">
        <v>7572</v>
      </c>
      <c r="C1040" s="41" t="s">
        <v>7556</v>
      </c>
      <c r="D1040" s="41" t="s">
        <v>5978</v>
      </c>
      <c r="E1040" s="41" t="s">
        <v>7573</v>
      </c>
      <c r="F1040" s="42" t="s">
        <v>1675</v>
      </c>
      <c r="G1040" s="42" t="s">
        <v>1674</v>
      </c>
      <c r="H1040" s="41" t="s">
        <v>79</v>
      </c>
      <c r="I1040" s="43" t="s">
        <v>5110</v>
      </c>
      <c r="J1040" s="43" t="s">
        <v>7558</v>
      </c>
      <c r="K1040" s="43"/>
      <c r="L1040" s="42" t="s">
        <v>78</v>
      </c>
      <c r="M1040" s="42" t="s">
        <v>6234</v>
      </c>
      <c r="N1040" s="44" t="s">
        <v>4654</v>
      </c>
      <c r="O1040" s="44"/>
      <c r="P1040" s="42" t="s">
        <v>25</v>
      </c>
      <c r="Q1040" s="41" t="s">
        <v>5713</v>
      </c>
    </row>
    <row r="1041" spans="1:17" ht="100.8" x14ac:dyDescent="0.3">
      <c r="A1041" s="40">
        <f t="shared" si="15"/>
        <v>1023</v>
      </c>
      <c r="B1041" s="41" t="s">
        <v>7574</v>
      </c>
      <c r="C1041" s="41" t="s">
        <v>7556</v>
      </c>
      <c r="D1041" s="41" t="s">
        <v>5978</v>
      </c>
      <c r="E1041" s="41" t="s">
        <v>1676</v>
      </c>
      <c r="F1041" s="42" t="s">
        <v>1675</v>
      </c>
      <c r="G1041" s="42" t="s">
        <v>1674</v>
      </c>
      <c r="H1041" s="41" t="s">
        <v>79</v>
      </c>
      <c r="I1041" s="43" t="s">
        <v>5110</v>
      </c>
      <c r="J1041" s="43" t="s">
        <v>7558</v>
      </c>
      <c r="K1041" s="43"/>
      <c r="L1041" s="42" t="s">
        <v>78</v>
      </c>
      <c r="M1041" s="42" t="s">
        <v>6234</v>
      </c>
      <c r="N1041" s="44" t="s">
        <v>4654</v>
      </c>
      <c r="O1041" s="44"/>
      <c r="P1041" s="42" t="s">
        <v>25</v>
      </c>
      <c r="Q1041" s="41" t="s">
        <v>5661</v>
      </c>
    </row>
    <row r="1042" spans="1:17" ht="100.8" x14ac:dyDescent="0.3">
      <c r="A1042" s="40">
        <f t="shared" si="15"/>
        <v>1024</v>
      </c>
      <c r="B1042" s="41" t="s">
        <v>7575</v>
      </c>
      <c r="C1042" s="41" t="s">
        <v>7556</v>
      </c>
      <c r="D1042" s="41" t="s">
        <v>5978</v>
      </c>
      <c r="E1042" s="41" t="s">
        <v>7576</v>
      </c>
      <c r="F1042" s="42" t="s">
        <v>1675</v>
      </c>
      <c r="G1042" s="42" t="s">
        <v>1674</v>
      </c>
      <c r="H1042" s="41" t="s">
        <v>79</v>
      </c>
      <c r="I1042" s="43" t="s">
        <v>5110</v>
      </c>
      <c r="J1042" s="43" t="s">
        <v>7558</v>
      </c>
      <c r="K1042" s="43"/>
      <c r="L1042" s="42" t="s">
        <v>78</v>
      </c>
      <c r="M1042" s="42" t="s">
        <v>6234</v>
      </c>
      <c r="N1042" s="44" t="s">
        <v>4654</v>
      </c>
      <c r="O1042" s="44"/>
      <c r="P1042" s="42" t="s">
        <v>25</v>
      </c>
      <c r="Q1042" s="41" t="s">
        <v>5661</v>
      </c>
    </row>
    <row r="1043" spans="1:17" ht="100.8" x14ac:dyDescent="0.3">
      <c r="A1043" s="40">
        <f t="shared" si="15"/>
        <v>1025</v>
      </c>
      <c r="B1043" s="41" t="s">
        <v>7577</v>
      </c>
      <c r="C1043" s="41" t="s">
        <v>7556</v>
      </c>
      <c r="D1043" s="41" t="s">
        <v>5978</v>
      </c>
      <c r="E1043" s="41" t="s">
        <v>1677</v>
      </c>
      <c r="F1043" s="42" t="s">
        <v>1675</v>
      </c>
      <c r="G1043" s="42" t="s">
        <v>1674</v>
      </c>
      <c r="H1043" s="41" t="s">
        <v>79</v>
      </c>
      <c r="I1043" s="43" t="s">
        <v>5110</v>
      </c>
      <c r="J1043" s="43" t="s">
        <v>7558</v>
      </c>
      <c r="K1043" s="43"/>
      <c r="L1043" s="42" t="s">
        <v>78</v>
      </c>
      <c r="M1043" s="42" t="s">
        <v>6234</v>
      </c>
      <c r="N1043" s="44" t="s">
        <v>4654</v>
      </c>
      <c r="O1043" s="44"/>
      <c r="P1043" s="42" t="s">
        <v>25</v>
      </c>
      <c r="Q1043" s="41" t="s">
        <v>5661</v>
      </c>
    </row>
    <row r="1044" spans="1:17" ht="72" x14ac:dyDescent="0.3">
      <c r="A1044" s="40">
        <f t="shared" si="15"/>
        <v>1026</v>
      </c>
      <c r="B1044" s="41" t="s">
        <v>2869</v>
      </c>
      <c r="C1044" s="41" t="s">
        <v>2868</v>
      </c>
      <c r="D1044" s="41" t="s">
        <v>2868</v>
      </c>
      <c r="E1044" s="41"/>
      <c r="F1044" s="42" t="s">
        <v>2867</v>
      </c>
      <c r="G1044" s="42" t="s">
        <v>2866</v>
      </c>
      <c r="H1044" s="41" t="s">
        <v>37</v>
      </c>
      <c r="I1044" s="43" t="s">
        <v>5328</v>
      </c>
      <c r="J1044" s="43" t="s">
        <v>4922</v>
      </c>
      <c r="K1044" s="43"/>
      <c r="L1044" s="42" t="s">
        <v>36</v>
      </c>
      <c r="M1044" s="42" t="s">
        <v>6372</v>
      </c>
      <c r="N1044" s="44"/>
      <c r="O1044" s="44" t="s">
        <v>4666</v>
      </c>
      <c r="P1044" s="42" t="s">
        <v>25</v>
      </c>
      <c r="Q1044" s="41"/>
    </row>
    <row r="1045" spans="1:17" ht="129.6" x14ac:dyDescent="0.3">
      <c r="A1045" s="40">
        <f t="shared" ref="A1045:A1108" si="16">A1044+1</f>
        <v>1027</v>
      </c>
      <c r="B1045" s="41" t="s">
        <v>7578</v>
      </c>
      <c r="C1045" s="41" t="s">
        <v>7579</v>
      </c>
      <c r="D1045" s="41" t="s">
        <v>2359</v>
      </c>
      <c r="E1045" s="41" t="s">
        <v>2360</v>
      </c>
      <c r="F1045" s="42" t="s">
        <v>2358</v>
      </c>
      <c r="G1045" s="42" t="s">
        <v>2357</v>
      </c>
      <c r="H1045" s="41" t="s">
        <v>24</v>
      </c>
      <c r="I1045" s="43" t="s">
        <v>4835</v>
      </c>
      <c r="J1045" s="43" t="s">
        <v>4660</v>
      </c>
      <c r="K1045" s="43"/>
      <c r="L1045" s="42" t="s">
        <v>23</v>
      </c>
      <c r="M1045" s="42" t="s">
        <v>6372</v>
      </c>
      <c r="N1045" s="44" t="s">
        <v>4670</v>
      </c>
      <c r="O1045" s="44"/>
      <c r="P1045" s="42" t="s">
        <v>25</v>
      </c>
      <c r="Q1045" s="41" t="s">
        <v>5661</v>
      </c>
    </row>
    <row r="1046" spans="1:17" ht="100.8" x14ac:dyDescent="0.3">
      <c r="A1046" s="40">
        <f t="shared" si="16"/>
        <v>1028</v>
      </c>
      <c r="B1046" s="41" t="s">
        <v>7580</v>
      </c>
      <c r="C1046" s="41" t="s">
        <v>7581</v>
      </c>
      <c r="D1046" s="41" t="s">
        <v>7581</v>
      </c>
      <c r="E1046" s="41" t="s">
        <v>7582</v>
      </c>
      <c r="F1046" s="42" t="s">
        <v>7583</v>
      </c>
      <c r="G1046" s="42" t="s">
        <v>7584</v>
      </c>
      <c r="H1046" s="41" t="s">
        <v>24</v>
      </c>
      <c r="I1046" s="43" t="s">
        <v>7585</v>
      </c>
      <c r="J1046" s="43"/>
      <c r="K1046" s="43"/>
      <c r="L1046" s="42" t="s">
        <v>23</v>
      </c>
      <c r="M1046" s="42" t="s">
        <v>6372</v>
      </c>
      <c r="N1046" s="44"/>
      <c r="O1046" s="44" t="s">
        <v>4666</v>
      </c>
      <c r="P1046" s="42" t="s">
        <v>25</v>
      </c>
      <c r="Q1046" s="41" t="s">
        <v>5661</v>
      </c>
    </row>
    <row r="1047" spans="1:17" ht="115.2" x14ac:dyDescent="0.3">
      <c r="A1047" s="40">
        <f t="shared" si="16"/>
        <v>1029</v>
      </c>
      <c r="B1047" s="41" t="s">
        <v>7586</v>
      </c>
      <c r="C1047" s="41" t="s">
        <v>7587</v>
      </c>
      <c r="D1047" s="41" t="s">
        <v>7587</v>
      </c>
      <c r="E1047" s="41"/>
      <c r="F1047" s="42" t="s">
        <v>7588</v>
      </c>
      <c r="G1047" s="42" t="s">
        <v>7589</v>
      </c>
      <c r="H1047" s="41" t="s">
        <v>29</v>
      </c>
      <c r="I1047" s="43" t="s">
        <v>5006</v>
      </c>
      <c r="J1047" s="43" t="s">
        <v>4689</v>
      </c>
      <c r="K1047" s="43"/>
      <c r="L1047" s="42" t="s">
        <v>28</v>
      </c>
      <c r="M1047" s="42" t="s">
        <v>6372</v>
      </c>
      <c r="N1047" s="44" t="s">
        <v>4670</v>
      </c>
      <c r="O1047" s="44"/>
      <c r="P1047" s="42" t="s">
        <v>25</v>
      </c>
      <c r="Q1047" s="41"/>
    </row>
    <row r="1048" spans="1:17" ht="144" x14ac:dyDescent="0.3">
      <c r="A1048" s="40">
        <f t="shared" si="16"/>
        <v>1030</v>
      </c>
      <c r="B1048" s="41" t="s">
        <v>7590</v>
      </c>
      <c r="C1048" s="41" t="s">
        <v>7591</v>
      </c>
      <c r="D1048" s="41" t="s">
        <v>7592</v>
      </c>
      <c r="E1048" s="41" t="s">
        <v>2576</v>
      </c>
      <c r="F1048" s="42" t="s">
        <v>2575</v>
      </c>
      <c r="G1048" s="42" t="s">
        <v>2574</v>
      </c>
      <c r="H1048" s="41" t="s">
        <v>24</v>
      </c>
      <c r="I1048" s="43" t="s">
        <v>4980</v>
      </c>
      <c r="J1048" s="43"/>
      <c r="K1048" s="43"/>
      <c r="L1048" s="42" t="s">
        <v>23</v>
      </c>
      <c r="M1048" s="42" t="s">
        <v>6372</v>
      </c>
      <c r="N1048" s="44"/>
      <c r="O1048" s="44" t="s">
        <v>4711</v>
      </c>
      <c r="P1048" s="42" t="s">
        <v>25</v>
      </c>
      <c r="Q1048" s="41" t="s">
        <v>5661</v>
      </c>
    </row>
    <row r="1049" spans="1:17" ht="144" x14ac:dyDescent="0.3">
      <c r="A1049" s="40">
        <f t="shared" si="16"/>
        <v>1031</v>
      </c>
      <c r="B1049" s="41" t="s">
        <v>7593</v>
      </c>
      <c r="C1049" s="41" t="s">
        <v>7594</v>
      </c>
      <c r="D1049" s="41" t="s">
        <v>7595</v>
      </c>
      <c r="E1049" s="41" t="s">
        <v>7596</v>
      </c>
      <c r="F1049" s="42" t="s">
        <v>7597</v>
      </c>
      <c r="G1049" s="42" t="s">
        <v>7598</v>
      </c>
      <c r="H1049" s="41" t="s">
        <v>24</v>
      </c>
      <c r="I1049" s="43" t="s">
        <v>5170</v>
      </c>
      <c r="J1049" s="43"/>
      <c r="K1049" s="43"/>
      <c r="L1049" s="42" t="s">
        <v>23</v>
      </c>
      <c r="M1049" s="42" t="s">
        <v>6372</v>
      </c>
      <c r="N1049" s="44"/>
      <c r="O1049" s="44" t="s">
        <v>4666</v>
      </c>
      <c r="P1049" s="42" t="s">
        <v>25</v>
      </c>
      <c r="Q1049" s="41" t="s">
        <v>5661</v>
      </c>
    </row>
    <row r="1050" spans="1:17" ht="201.6" x14ac:dyDescent="0.3">
      <c r="A1050" s="40">
        <f t="shared" si="16"/>
        <v>1032</v>
      </c>
      <c r="B1050" s="41" t="s">
        <v>7599</v>
      </c>
      <c r="C1050" s="41" t="s">
        <v>2385</v>
      </c>
      <c r="D1050" s="41" t="s">
        <v>2384</v>
      </c>
      <c r="E1050" s="41" t="s">
        <v>2384</v>
      </c>
      <c r="F1050" s="42" t="s">
        <v>2383</v>
      </c>
      <c r="G1050" s="42" t="s">
        <v>2382</v>
      </c>
      <c r="H1050" s="41" t="s">
        <v>24</v>
      </c>
      <c r="I1050" s="43" t="s">
        <v>5237</v>
      </c>
      <c r="J1050" s="43" t="s">
        <v>5091</v>
      </c>
      <c r="K1050" s="43"/>
      <c r="L1050" s="42" t="s">
        <v>23</v>
      </c>
      <c r="M1050" s="42" t="s">
        <v>6372</v>
      </c>
      <c r="N1050" s="44"/>
      <c r="O1050" s="44" t="s">
        <v>4666</v>
      </c>
      <c r="P1050" s="42" t="s">
        <v>25</v>
      </c>
      <c r="Q1050" s="41" t="s">
        <v>5661</v>
      </c>
    </row>
    <row r="1051" spans="1:17" ht="100.8" x14ac:dyDescent="0.3">
      <c r="A1051" s="40">
        <f t="shared" si="16"/>
        <v>1033</v>
      </c>
      <c r="B1051" s="41" t="s">
        <v>7600</v>
      </c>
      <c r="C1051" s="41" t="s">
        <v>2733</v>
      </c>
      <c r="D1051" s="41" t="s">
        <v>7601</v>
      </c>
      <c r="E1051" s="41" t="s">
        <v>2732</v>
      </c>
      <c r="F1051" s="42" t="s">
        <v>2731</v>
      </c>
      <c r="G1051" s="42" t="s">
        <v>2730</v>
      </c>
      <c r="H1051" s="41" t="s">
        <v>24</v>
      </c>
      <c r="I1051" s="43" t="s">
        <v>4801</v>
      </c>
      <c r="J1051" s="43"/>
      <c r="K1051" s="43"/>
      <c r="L1051" s="42" t="s">
        <v>23</v>
      </c>
      <c r="M1051" s="42" t="s">
        <v>6372</v>
      </c>
      <c r="N1051" s="44"/>
      <c r="O1051" s="44" t="s">
        <v>4666</v>
      </c>
      <c r="P1051" s="42" t="s">
        <v>25</v>
      </c>
      <c r="Q1051" s="41" t="s">
        <v>5661</v>
      </c>
    </row>
    <row r="1052" spans="1:17" ht="115.2" x14ac:dyDescent="0.3">
      <c r="A1052" s="40">
        <f t="shared" si="16"/>
        <v>1034</v>
      </c>
      <c r="B1052" s="41" t="s">
        <v>7602</v>
      </c>
      <c r="C1052" s="41" t="s">
        <v>2189</v>
      </c>
      <c r="D1052" s="41" t="s">
        <v>7603</v>
      </c>
      <c r="E1052" s="41" t="s">
        <v>7604</v>
      </c>
      <c r="F1052" s="42" t="s">
        <v>2188</v>
      </c>
      <c r="G1052" s="42" t="s">
        <v>2187</v>
      </c>
      <c r="H1052" s="41" t="s">
        <v>24</v>
      </c>
      <c r="I1052" s="43" t="s">
        <v>5187</v>
      </c>
      <c r="J1052" s="43" t="s">
        <v>6015</v>
      </c>
      <c r="K1052" s="43"/>
      <c r="L1052" s="42" t="s">
        <v>23</v>
      </c>
      <c r="M1052" s="42" t="s">
        <v>6234</v>
      </c>
      <c r="N1052" s="44" t="s">
        <v>4654</v>
      </c>
      <c r="O1052" s="44"/>
      <c r="P1052" s="42" t="s">
        <v>25</v>
      </c>
      <c r="Q1052" s="41" t="s">
        <v>5661</v>
      </c>
    </row>
    <row r="1053" spans="1:17" ht="100.8" x14ac:dyDescent="0.3">
      <c r="A1053" s="40">
        <f t="shared" si="16"/>
        <v>1035</v>
      </c>
      <c r="B1053" s="41" t="s">
        <v>7605</v>
      </c>
      <c r="C1053" s="41" t="s">
        <v>7606</v>
      </c>
      <c r="D1053" s="41" t="s">
        <v>7606</v>
      </c>
      <c r="E1053" s="41"/>
      <c r="F1053" s="42" t="s">
        <v>7607</v>
      </c>
      <c r="G1053" s="42" t="s">
        <v>7608</v>
      </c>
      <c r="H1053" s="41" t="s">
        <v>29</v>
      </c>
      <c r="I1053" s="43" t="s">
        <v>4835</v>
      </c>
      <c r="J1053" s="43" t="s">
        <v>4787</v>
      </c>
      <c r="K1053" s="43"/>
      <c r="L1053" s="42" t="s">
        <v>28</v>
      </c>
      <c r="M1053" s="42" t="s">
        <v>6372</v>
      </c>
      <c r="N1053" s="44" t="s">
        <v>4650</v>
      </c>
      <c r="O1053" s="44"/>
      <c r="P1053" s="42" t="s">
        <v>25</v>
      </c>
      <c r="Q1053" s="41"/>
    </row>
    <row r="1054" spans="1:17" ht="100.8" x14ac:dyDescent="0.3">
      <c r="A1054" s="40">
        <f t="shared" si="16"/>
        <v>1036</v>
      </c>
      <c r="B1054" s="41" t="s">
        <v>2446</v>
      </c>
      <c r="C1054" s="41" t="s">
        <v>2445</v>
      </c>
      <c r="D1054" s="41" t="s">
        <v>2445</v>
      </c>
      <c r="E1054" s="41"/>
      <c r="F1054" s="42" t="s">
        <v>2444</v>
      </c>
      <c r="G1054" s="42" t="s">
        <v>2443</v>
      </c>
      <c r="H1054" s="41" t="s">
        <v>29</v>
      </c>
      <c r="I1054" s="43" t="s">
        <v>4743</v>
      </c>
      <c r="J1054" s="43" t="s">
        <v>5250</v>
      </c>
      <c r="K1054" s="43"/>
      <c r="L1054" s="42" t="s">
        <v>28</v>
      </c>
      <c r="M1054" s="42" t="s">
        <v>6372</v>
      </c>
      <c r="N1054" s="44" t="s">
        <v>4650</v>
      </c>
      <c r="O1054" s="44"/>
      <c r="P1054" s="42" t="s">
        <v>25</v>
      </c>
      <c r="Q1054" s="41"/>
    </row>
    <row r="1055" spans="1:17" ht="115.2" x14ac:dyDescent="0.3">
      <c r="A1055" s="40">
        <f t="shared" si="16"/>
        <v>1037</v>
      </c>
      <c r="B1055" s="41" t="s">
        <v>7609</v>
      </c>
      <c r="C1055" s="41" t="s">
        <v>7610</v>
      </c>
      <c r="D1055" s="41" t="s">
        <v>7610</v>
      </c>
      <c r="E1055" s="41"/>
      <c r="F1055" s="42" t="s">
        <v>7611</v>
      </c>
      <c r="G1055" s="42" t="s">
        <v>7612</v>
      </c>
      <c r="H1055" s="41" t="s">
        <v>29</v>
      </c>
      <c r="I1055" s="43" t="s">
        <v>7252</v>
      </c>
      <c r="J1055" s="43"/>
      <c r="K1055" s="43"/>
      <c r="L1055" s="42" t="s">
        <v>28</v>
      </c>
      <c r="M1055" s="42" t="s">
        <v>6372</v>
      </c>
      <c r="N1055" s="44" t="s">
        <v>4650</v>
      </c>
      <c r="O1055" s="44"/>
      <c r="P1055" s="42" t="s">
        <v>25</v>
      </c>
      <c r="Q1055" s="41"/>
    </row>
    <row r="1056" spans="1:17" ht="144" x14ac:dyDescent="0.3">
      <c r="A1056" s="40">
        <f t="shared" si="16"/>
        <v>1038</v>
      </c>
      <c r="B1056" s="41" t="s">
        <v>7613</v>
      </c>
      <c r="C1056" s="41" t="s">
        <v>7614</v>
      </c>
      <c r="D1056" s="41" t="s">
        <v>7614</v>
      </c>
      <c r="E1056" s="41"/>
      <c r="F1056" s="42" t="s">
        <v>2450</v>
      </c>
      <c r="G1056" s="42" t="s">
        <v>2449</v>
      </c>
      <c r="H1056" s="41" t="s">
        <v>29</v>
      </c>
      <c r="I1056" s="43" t="s">
        <v>4756</v>
      </c>
      <c r="J1056" s="43" t="s">
        <v>5252</v>
      </c>
      <c r="K1056" s="43"/>
      <c r="L1056" s="42" t="s">
        <v>28</v>
      </c>
      <c r="M1056" s="42" t="s">
        <v>6372</v>
      </c>
      <c r="N1056" s="44" t="s">
        <v>4920</v>
      </c>
      <c r="O1056" s="44"/>
      <c r="P1056" s="42" t="s">
        <v>25</v>
      </c>
      <c r="Q1056" s="41"/>
    </row>
    <row r="1057" spans="1:17" ht="115.2" x14ac:dyDescent="0.3">
      <c r="A1057" s="40">
        <f t="shared" si="16"/>
        <v>1039</v>
      </c>
      <c r="B1057" s="41" t="s">
        <v>2457</v>
      </c>
      <c r="C1057" s="41" t="s">
        <v>7615</v>
      </c>
      <c r="D1057" s="41" t="s">
        <v>7615</v>
      </c>
      <c r="E1057" s="41"/>
      <c r="F1057" s="42" t="s">
        <v>2456</v>
      </c>
      <c r="G1057" s="42" t="s">
        <v>2455</v>
      </c>
      <c r="H1057" s="41" t="s">
        <v>29</v>
      </c>
      <c r="I1057" s="43" t="s">
        <v>5093</v>
      </c>
      <c r="J1057" s="43" t="s">
        <v>5254</v>
      </c>
      <c r="K1057" s="43"/>
      <c r="L1057" s="42" t="s">
        <v>28</v>
      </c>
      <c r="M1057" s="42" t="s">
        <v>6372</v>
      </c>
      <c r="N1057" s="44" t="s">
        <v>4920</v>
      </c>
      <c r="O1057" s="44"/>
      <c r="P1057" s="42" t="s">
        <v>25</v>
      </c>
      <c r="Q1057" s="41"/>
    </row>
    <row r="1058" spans="1:17" ht="115.2" x14ac:dyDescent="0.3">
      <c r="A1058" s="40">
        <f t="shared" si="16"/>
        <v>1040</v>
      </c>
      <c r="B1058" s="41" t="s">
        <v>7616</v>
      </c>
      <c r="C1058" s="41" t="s">
        <v>2824</v>
      </c>
      <c r="D1058" s="41" t="s">
        <v>2824</v>
      </c>
      <c r="E1058" s="41" t="s">
        <v>2825</v>
      </c>
      <c r="F1058" s="42" t="s">
        <v>2823</v>
      </c>
      <c r="G1058" s="42" t="s">
        <v>2822</v>
      </c>
      <c r="H1058" s="41" t="s">
        <v>24</v>
      </c>
      <c r="I1058" s="43" t="s">
        <v>5318</v>
      </c>
      <c r="J1058" s="43" t="s">
        <v>5319</v>
      </c>
      <c r="K1058" s="43"/>
      <c r="L1058" s="42" t="s">
        <v>23</v>
      </c>
      <c r="M1058" s="42" t="s">
        <v>6372</v>
      </c>
      <c r="N1058" s="44"/>
      <c r="O1058" s="44" t="s">
        <v>4666</v>
      </c>
      <c r="P1058" s="42" t="s">
        <v>25</v>
      </c>
      <c r="Q1058" s="41" t="s">
        <v>5661</v>
      </c>
    </row>
    <row r="1059" spans="1:17" ht="115.2" x14ac:dyDescent="0.3">
      <c r="A1059" s="40">
        <f t="shared" si="16"/>
        <v>1041</v>
      </c>
      <c r="B1059" s="41" t="s">
        <v>7617</v>
      </c>
      <c r="C1059" s="41" t="s">
        <v>2824</v>
      </c>
      <c r="D1059" s="41" t="s">
        <v>7618</v>
      </c>
      <c r="E1059" s="41" t="s">
        <v>2825</v>
      </c>
      <c r="F1059" s="42" t="s">
        <v>2823</v>
      </c>
      <c r="G1059" s="42" t="s">
        <v>2822</v>
      </c>
      <c r="H1059" s="41" t="s">
        <v>24</v>
      </c>
      <c r="I1059" s="43" t="s">
        <v>5318</v>
      </c>
      <c r="J1059" s="43"/>
      <c r="K1059" s="43"/>
      <c r="L1059" s="42" t="s">
        <v>23</v>
      </c>
      <c r="M1059" s="42" t="s">
        <v>6372</v>
      </c>
      <c r="N1059" s="44"/>
      <c r="O1059" s="44" t="s">
        <v>4666</v>
      </c>
      <c r="P1059" s="42" t="s">
        <v>25</v>
      </c>
      <c r="Q1059" s="41" t="s">
        <v>5661</v>
      </c>
    </row>
    <row r="1060" spans="1:17" ht="100.8" x14ac:dyDescent="0.3">
      <c r="A1060" s="40">
        <f t="shared" si="16"/>
        <v>1042</v>
      </c>
      <c r="B1060" s="41" t="s">
        <v>7619</v>
      </c>
      <c r="C1060" s="41" t="s">
        <v>7620</v>
      </c>
      <c r="D1060" s="41" t="s">
        <v>7620</v>
      </c>
      <c r="E1060" s="41"/>
      <c r="F1060" s="42" t="s">
        <v>7621</v>
      </c>
      <c r="G1060" s="42" t="s">
        <v>7622</v>
      </c>
      <c r="H1060" s="41" t="s">
        <v>29</v>
      </c>
      <c r="I1060" s="43" t="s">
        <v>5355</v>
      </c>
      <c r="J1060" s="43" t="s">
        <v>4877</v>
      </c>
      <c r="K1060" s="43"/>
      <c r="L1060" s="42" t="s">
        <v>28</v>
      </c>
      <c r="M1060" s="42" t="s">
        <v>6372</v>
      </c>
      <c r="N1060" s="44" t="s">
        <v>4670</v>
      </c>
      <c r="O1060" s="44"/>
      <c r="P1060" s="42" t="s">
        <v>25</v>
      </c>
      <c r="Q1060" s="41"/>
    </row>
    <row r="1061" spans="1:17" ht="115.2" x14ac:dyDescent="0.3">
      <c r="A1061" s="40">
        <f t="shared" si="16"/>
        <v>1043</v>
      </c>
      <c r="B1061" s="41" t="s">
        <v>7623</v>
      </c>
      <c r="C1061" s="41" t="s">
        <v>2585</v>
      </c>
      <c r="D1061" s="41" t="s">
        <v>2585</v>
      </c>
      <c r="E1061" s="41"/>
      <c r="F1061" s="42" t="s">
        <v>2584</v>
      </c>
      <c r="G1061" s="42" t="s">
        <v>2583</v>
      </c>
      <c r="H1061" s="41" t="s">
        <v>29</v>
      </c>
      <c r="I1061" s="43" t="s">
        <v>4743</v>
      </c>
      <c r="J1061" s="43" t="s">
        <v>5276</v>
      </c>
      <c r="K1061" s="43"/>
      <c r="L1061" s="42" t="s">
        <v>28</v>
      </c>
      <c r="M1061" s="42" t="s">
        <v>6372</v>
      </c>
      <c r="N1061" s="44" t="s">
        <v>4920</v>
      </c>
      <c r="O1061" s="44"/>
      <c r="P1061" s="42" t="s">
        <v>25</v>
      </c>
      <c r="Q1061" s="41"/>
    </row>
    <row r="1062" spans="1:17" ht="144" x14ac:dyDescent="0.3">
      <c r="A1062" s="40">
        <f t="shared" si="16"/>
        <v>1044</v>
      </c>
      <c r="B1062" s="41" t="s">
        <v>7624</v>
      </c>
      <c r="C1062" s="41" t="s">
        <v>7625</v>
      </c>
      <c r="D1062" s="41" t="s">
        <v>7625</v>
      </c>
      <c r="E1062" s="41"/>
      <c r="F1062" s="42" t="s">
        <v>2539</v>
      </c>
      <c r="G1062" s="42" t="s">
        <v>2538</v>
      </c>
      <c r="H1062" s="41" t="s">
        <v>29</v>
      </c>
      <c r="I1062" s="43" t="s">
        <v>4825</v>
      </c>
      <c r="J1062" s="43" t="s">
        <v>4755</v>
      </c>
      <c r="K1062" s="43"/>
      <c r="L1062" s="42" t="s">
        <v>28</v>
      </c>
      <c r="M1062" s="42" t="s">
        <v>6372</v>
      </c>
      <c r="N1062" s="44" t="s">
        <v>5320</v>
      </c>
      <c r="O1062" s="44"/>
      <c r="P1062" s="42" t="s">
        <v>25</v>
      </c>
      <c r="Q1062" s="41"/>
    </row>
    <row r="1063" spans="1:17" ht="115.2" x14ac:dyDescent="0.3">
      <c r="A1063" s="40">
        <f t="shared" si="16"/>
        <v>1045</v>
      </c>
      <c r="B1063" s="41" t="s">
        <v>7626</v>
      </c>
      <c r="C1063" s="41" t="s">
        <v>7627</v>
      </c>
      <c r="D1063" s="41" t="s">
        <v>7627</v>
      </c>
      <c r="E1063" s="41"/>
      <c r="F1063" s="42" t="s">
        <v>7628</v>
      </c>
      <c r="G1063" s="42" t="s">
        <v>7629</v>
      </c>
      <c r="H1063" s="41" t="s">
        <v>29</v>
      </c>
      <c r="I1063" s="43" t="s">
        <v>6075</v>
      </c>
      <c r="J1063" s="43"/>
      <c r="K1063" s="43"/>
      <c r="L1063" s="42" t="s">
        <v>28</v>
      </c>
      <c r="M1063" s="42" t="s">
        <v>6372</v>
      </c>
      <c r="N1063" s="44" t="s">
        <v>4920</v>
      </c>
      <c r="O1063" s="44"/>
      <c r="P1063" s="42" t="s">
        <v>25</v>
      </c>
      <c r="Q1063" s="41"/>
    </row>
    <row r="1064" spans="1:17" ht="115.2" x14ac:dyDescent="0.3">
      <c r="A1064" s="40">
        <f t="shared" si="16"/>
        <v>1046</v>
      </c>
      <c r="B1064" s="41" t="s">
        <v>7630</v>
      </c>
      <c r="C1064" s="41" t="s">
        <v>7631</v>
      </c>
      <c r="D1064" s="41" t="s">
        <v>7632</v>
      </c>
      <c r="E1064" s="41" t="s">
        <v>7633</v>
      </c>
      <c r="F1064" s="42" t="s">
        <v>7634</v>
      </c>
      <c r="G1064" s="42" t="s">
        <v>7635</v>
      </c>
      <c r="H1064" s="41" t="s">
        <v>24</v>
      </c>
      <c r="I1064" s="43" t="s">
        <v>6401</v>
      </c>
      <c r="J1064" s="43" t="s">
        <v>4987</v>
      </c>
      <c r="K1064" s="43"/>
      <c r="L1064" s="42" t="s">
        <v>23</v>
      </c>
      <c r="M1064" s="42" t="s">
        <v>6372</v>
      </c>
      <c r="N1064" s="44"/>
      <c r="O1064" s="44" t="s">
        <v>4648</v>
      </c>
      <c r="P1064" s="42" t="s">
        <v>25</v>
      </c>
      <c r="Q1064" s="41" t="s">
        <v>5661</v>
      </c>
    </row>
    <row r="1065" spans="1:17" ht="158.4" x14ac:dyDescent="0.3">
      <c r="A1065" s="40">
        <f t="shared" si="16"/>
        <v>1047</v>
      </c>
      <c r="B1065" s="41" t="s">
        <v>7636</v>
      </c>
      <c r="C1065" s="41" t="s">
        <v>7631</v>
      </c>
      <c r="D1065" s="41" t="s">
        <v>7632</v>
      </c>
      <c r="E1065" s="41" t="s">
        <v>7637</v>
      </c>
      <c r="F1065" s="42" t="s">
        <v>7634</v>
      </c>
      <c r="G1065" s="42" t="s">
        <v>7635</v>
      </c>
      <c r="H1065" s="41" t="s">
        <v>24</v>
      </c>
      <c r="I1065" s="43" t="s">
        <v>6401</v>
      </c>
      <c r="J1065" s="43" t="s">
        <v>4987</v>
      </c>
      <c r="K1065" s="43"/>
      <c r="L1065" s="42" t="s">
        <v>23</v>
      </c>
      <c r="M1065" s="42" t="s">
        <v>6372</v>
      </c>
      <c r="N1065" s="44"/>
      <c r="O1065" s="44" t="s">
        <v>4648</v>
      </c>
      <c r="P1065" s="42" t="s">
        <v>25</v>
      </c>
      <c r="Q1065" s="41" t="s">
        <v>5661</v>
      </c>
    </row>
    <row r="1066" spans="1:17" ht="72" x14ac:dyDescent="0.3">
      <c r="A1066" s="40">
        <f t="shared" si="16"/>
        <v>1048</v>
      </c>
      <c r="B1066" s="41" t="s">
        <v>7638</v>
      </c>
      <c r="C1066" s="41" t="s">
        <v>7639</v>
      </c>
      <c r="D1066" s="41" t="s">
        <v>7639</v>
      </c>
      <c r="E1066" s="41" t="s">
        <v>7640</v>
      </c>
      <c r="F1066" s="42" t="s">
        <v>7641</v>
      </c>
      <c r="G1066" s="42" t="s">
        <v>7642</v>
      </c>
      <c r="H1066" s="41" t="s">
        <v>24</v>
      </c>
      <c r="I1066" s="43" t="s">
        <v>5604</v>
      </c>
      <c r="J1066" s="43" t="s">
        <v>7643</v>
      </c>
      <c r="K1066" s="43"/>
      <c r="L1066" s="42" t="s">
        <v>23</v>
      </c>
      <c r="M1066" s="42" t="s">
        <v>6372</v>
      </c>
      <c r="N1066" s="44" t="s">
        <v>4666</v>
      </c>
      <c r="O1066" s="44"/>
      <c r="P1066" s="42" t="s">
        <v>25</v>
      </c>
      <c r="Q1066" s="41" t="s">
        <v>5661</v>
      </c>
    </row>
    <row r="1067" spans="1:17" ht="100.8" x14ac:dyDescent="0.3">
      <c r="A1067" s="40">
        <f t="shared" si="16"/>
        <v>1049</v>
      </c>
      <c r="B1067" s="41" t="s">
        <v>7644</v>
      </c>
      <c r="C1067" s="41" t="s">
        <v>2776</v>
      </c>
      <c r="D1067" s="41" t="s">
        <v>2776</v>
      </c>
      <c r="E1067" s="41"/>
      <c r="F1067" s="42" t="s">
        <v>2775</v>
      </c>
      <c r="G1067" s="42" t="s">
        <v>2774</v>
      </c>
      <c r="H1067" s="41" t="s">
        <v>29</v>
      </c>
      <c r="I1067" s="43" t="s">
        <v>4927</v>
      </c>
      <c r="J1067" s="43" t="s">
        <v>4854</v>
      </c>
      <c r="K1067" s="43"/>
      <c r="L1067" s="42" t="s">
        <v>28</v>
      </c>
      <c r="M1067" s="42" t="s">
        <v>6446</v>
      </c>
      <c r="N1067" s="44" t="s">
        <v>4920</v>
      </c>
      <c r="O1067" s="44"/>
      <c r="P1067" s="42" t="s">
        <v>25</v>
      </c>
      <c r="Q1067" s="41"/>
    </row>
    <row r="1068" spans="1:17" ht="129.6" x14ac:dyDescent="0.3">
      <c r="A1068" s="40">
        <f t="shared" si="16"/>
        <v>1050</v>
      </c>
      <c r="B1068" s="41" t="s">
        <v>7645</v>
      </c>
      <c r="C1068" s="41" t="s">
        <v>7646</v>
      </c>
      <c r="D1068" s="41" t="s">
        <v>7646</v>
      </c>
      <c r="E1068" s="41"/>
      <c r="F1068" s="42" t="s">
        <v>7647</v>
      </c>
      <c r="G1068" s="42" t="s">
        <v>7648</v>
      </c>
      <c r="H1068" s="41" t="s">
        <v>27</v>
      </c>
      <c r="I1068" s="43" t="s">
        <v>7649</v>
      </c>
      <c r="J1068" s="43" t="s">
        <v>5216</v>
      </c>
      <c r="K1068" s="43"/>
      <c r="L1068" s="42" t="s">
        <v>26</v>
      </c>
      <c r="M1068" s="42" t="s">
        <v>6446</v>
      </c>
      <c r="N1068" s="44" t="s">
        <v>4650</v>
      </c>
      <c r="O1068" s="44"/>
      <c r="P1068" s="42" t="s">
        <v>25</v>
      </c>
      <c r="Q1068" s="41"/>
    </row>
    <row r="1069" spans="1:17" ht="100.8" x14ac:dyDescent="0.3">
      <c r="A1069" s="40">
        <f t="shared" si="16"/>
        <v>1051</v>
      </c>
      <c r="B1069" s="41" t="s">
        <v>7650</v>
      </c>
      <c r="C1069" s="41" t="s">
        <v>2783</v>
      </c>
      <c r="D1069" s="41" t="s">
        <v>2782</v>
      </c>
      <c r="E1069" s="41" t="s">
        <v>2784</v>
      </c>
      <c r="F1069" s="42" t="s">
        <v>2781</v>
      </c>
      <c r="G1069" s="42" t="s">
        <v>2780</v>
      </c>
      <c r="H1069" s="41" t="s">
        <v>24</v>
      </c>
      <c r="I1069" s="43" t="s">
        <v>4751</v>
      </c>
      <c r="J1069" s="43" t="s">
        <v>5308</v>
      </c>
      <c r="K1069" s="43"/>
      <c r="L1069" s="42" t="s">
        <v>23</v>
      </c>
      <c r="M1069" s="42" t="s">
        <v>6446</v>
      </c>
      <c r="N1069" s="44"/>
      <c r="O1069" s="44" t="s">
        <v>4648</v>
      </c>
      <c r="P1069" s="42" t="s">
        <v>25</v>
      </c>
      <c r="Q1069" s="41" t="s">
        <v>5661</v>
      </c>
    </row>
    <row r="1070" spans="1:17" ht="144" x14ac:dyDescent="0.3">
      <c r="A1070" s="40">
        <f t="shared" si="16"/>
        <v>1052</v>
      </c>
      <c r="B1070" s="41" t="s">
        <v>7651</v>
      </c>
      <c r="C1070" s="41" t="s">
        <v>2421</v>
      </c>
      <c r="D1070" s="41" t="s">
        <v>2421</v>
      </c>
      <c r="E1070" s="41" t="s">
        <v>2422</v>
      </c>
      <c r="F1070" s="42" t="s">
        <v>2420</v>
      </c>
      <c r="G1070" s="42" t="s">
        <v>2419</v>
      </c>
      <c r="H1070" s="41" t="s">
        <v>24</v>
      </c>
      <c r="I1070" s="43" t="s">
        <v>5244</v>
      </c>
      <c r="J1070" s="43"/>
      <c r="K1070" s="43"/>
      <c r="L1070" s="42" t="s">
        <v>23</v>
      </c>
      <c r="M1070" s="42" t="s">
        <v>6446</v>
      </c>
      <c r="N1070" s="44" t="s">
        <v>4670</v>
      </c>
      <c r="O1070" s="44"/>
      <c r="P1070" s="42" t="s">
        <v>25</v>
      </c>
      <c r="Q1070" s="41" t="s">
        <v>5661</v>
      </c>
    </row>
    <row r="1071" spans="1:17" ht="100.8" x14ac:dyDescent="0.3">
      <c r="A1071" s="40">
        <f t="shared" si="16"/>
        <v>1053</v>
      </c>
      <c r="B1071" s="41" t="s">
        <v>7652</v>
      </c>
      <c r="C1071" s="41" t="s">
        <v>7653</v>
      </c>
      <c r="D1071" s="41" t="s">
        <v>2865</v>
      </c>
      <c r="E1071" s="41" t="s">
        <v>2864</v>
      </c>
      <c r="F1071" s="42" t="s">
        <v>2863</v>
      </c>
      <c r="G1071" s="42" t="s">
        <v>2862</v>
      </c>
      <c r="H1071" s="41" t="s">
        <v>24</v>
      </c>
      <c r="I1071" s="43" t="s">
        <v>5327</v>
      </c>
      <c r="J1071" s="43" t="s">
        <v>4693</v>
      </c>
      <c r="K1071" s="43"/>
      <c r="L1071" s="42" t="s">
        <v>23</v>
      </c>
      <c r="M1071" s="42" t="s">
        <v>6446</v>
      </c>
      <c r="N1071" s="44" t="s">
        <v>4670</v>
      </c>
      <c r="O1071" s="44"/>
      <c r="P1071" s="42" t="s">
        <v>25</v>
      </c>
      <c r="Q1071" s="41" t="s">
        <v>5661</v>
      </c>
    </row>
    <row r="1072" spans="1:17" ht="100.8" x14ac:dyDescent="0.3">
      <c r="A1072" s="40">
        <f t="shared" si="16"/>
        <v>1054</v>
      </c>
      <c r="B1072" s="41" t="s">
        <v>7654</v>
      </c>
      <c r="C1072" s="41" t="s">
        <v>7653</v>
      </c>
      <c r="D1072" s="41" t="s">
        <v>2865</v>
      </c>
      <c r="E1072" s="41" t="s">
        <v>2865</v>
      </c>
      <c r="F1072" s="42" t="s">
        <v>2863</v>
      </c>
      <c r="G1072" s="42" t="s">
        <v>2862</v>
      </c>
      <c r="H1072" s="41" t="s">
        <v>24</v>
      </c>
      <c r="I1072" s="43" t="s">
        <v>5327</v>
      </c>
      <c r="J1072" s="43" t="s">
        <v>4693</v>
      </c>
      <c r="K1072" s="43"/>
      <c r="L1072" s="42" t="s">
        <v>23</v>
      </c>
      <c r="M1072" s="42" t="s">
        <v>6446</v>
      </c>
      <c r="N1072" s="44" t="s">
        <v>4670</v>
      </c>
      <c r="O1072" s="44"/>
      <c r="P1072" s="42" t="s">
        <v>25</v>
      </c>
      <c r="Q1072" s="41" t="s">
        <v>5661</v>
      </c>
    </row>
    <row r="1073" spans="1:17" ht="86.4" x14ac:dyDescent="0.3">
      <c r="A1073" s="40">
        <f t="shared" si="16"/>
        <v>1055</v>
      </c>
      <c r="B1073" s="41" t="s">
        <v>2431</v>
      </c>
      <c r="C1073" s="41" t="s">
        <v>2432</v>
      </c>
      <c r="D1073" s="41" t="s">
        <v>2432</v>
      </c>
      <c r="E1073" s="41"/>
      <c r="F1073" s="42" t="s">
        <v>2430</v>
      </c>
      <c r="G1073" s="42" t="s">
        <v>2429</v>
      </c>
      <c r="H1073" s="41" t="s">
        <v>27</v>
      </c>
      <c r="I1073" s="43" t="s">
        <v>5209</v>
      </c>
      <c r="J1073" s="43" t="s">
        <v>5133</v>
      </c>
      <c r="K1073" s="43"/>
      <c r="L1073" s="42" t="s">
        <v>26</v>
      </c>
      <c r="M1073" s="42" t="s">
        <v>6446</v>
      </c>
      <c r="N1073" s="44" t="s">
        <v>4650</v>
      </c>
      <c r="O1073" s="44"/>
      <c r="P1073" s="42" t="s">
        <v>25</v>
      </c>
      <c r="Q1073" s="41"/>
    </row>
    <row r="1074" spans="1:17" ht="259.2" x14ac:dyDescent="0.3">
      <c r="A1074" s="40">
        <f t="shared" si="16"/>
        <v>1056</v>
      </c>
      <c r="B1074" s="41" t="s">
        <v>7655</v>
      </c>
      <c r="C1074" s="41" t="s">
        <v>7656</v>
      </c>
      <c r="D1074" s="41" t="s">
        <v>2442</v>
      </c>
      <c r="E1074" s="41" t="s">
        <v>2442</v>
      </c>
      <c r="F1074" s="42" t="s">
        <v>2441</v>
      </c>
      <c r="G1074" s="42" t="s">
        <v>2440</v>
      </c>
      <c r="H1074" s="41" t="s">
        <v>24</v>
      </c>
      <c r="I1074" s="43" t="s">
        <v>5249</v>
      </c>
      <c r="J1074" s="43" t="s">
        <v>5216</v>
      </c>
      <c r="K1074" s="43"/>
      <c r="L1074" s="42" t="s">
        <v>23</v>
      </c>
      <c r="M1074" s="42" t="s">
        <v>6446</v>
      </c>
      <c r="N1074" s="44" t="s">
        <v>4650</v>
      </c>
      <c r="O1074" s="44"/>
      <c r="P1074" s="42" t="s">
        <v>25</v>
      </c>
      <c r="Q1074" s="41" t="s">
        <v>7367</v>
      </c>
    </row>
    <row r="1075" spans="1:17" ht="129.6" x14ac:dyDescent="0.3">
      <c r="A1075" s="40">
        <f t="shared" si="16"/>
        <v>1057</v>
      </c>
      <c r="B1075" s="41" t="s">
        <v>7657</v>
      </c>
      <c r="C1075" s="41" t="s">
        <v>7658</v>
      </c>
      <c r="D1075" s="41" t="s">
        <v>2804</v>
      </c>
      <c r="E1075" s="41" t="s">
        <v>2804</v>
      </c>
      <c r="F1075" s="42" t="s">
        <v>2803</v>
      </c>
      <c r="G1075" s="42" t="s">
        <v>2802</v>
      </c>
      <c r="H1075" s="41" t="s">
        <v>24</v>
      </c>
      <c r="I1075" s="43" t="s">
        <v>5315</v>
      </c>
      <c r="J1075" s="43" t="s">
        <v>4732</v>
      </c>
      <c r="K1075" s="43"/>
      <c r="L1075" s="42" t="s">
        <v>23</v>
      </c>
      <c r="M1075" s="42" t="s">
        <v>6446</v>
      </c>
      <c r="N1075" s="44" t="s">
        <v>4670</v>
      </c>
      <c r="O1075" s="44"/>
      <c r="P1075" s="42" t="s">
        <v>25</v>
      </c>
      <c r="Q1075" s="41" t="s">
        <v>5661</v>
      </c>
    </row>
    <row r="1076" spans="1:17" ht="115.2" x14ac:dyDescent="0.3">
      <c r="A1076" s="40">
        <f t="shared" si="16"/>
        <v>1058</v>
      </c>
      <c r="B1076" s="41" t="s">
        <v>7659</v>
      </c>
      <c r="C1076" s="41" t="s">
        <v>2258</v>
      </c>
      <c r="D1076" s="41" t="s">
        <v>2257</v>
      </c>
      <c r="E1076" s="41" t="s">
        <v>2257</v>
      </c>
      <c r="F1076" s="42" t="s">
        <v>2256</v>
      </c>
      <c r="G1076" s="42" t="s">
        <v>2255</v>
      </c>
      <c r="H1076" s="41" t="s">
        <v>24</v>
      </c>
      <c r="I1076" s="43" t="s">
        <v>4835</v>
      </c>
      <c r="J1076" s="43" t="s">
        <v>7660</v>
      </c>
      <c r="K1076" s="43"/>
      <c r="L1076" s="42" t="s">
        <v>23</v>
      </c>
      <c r="M1076" s="42" t="s">
        <v>6446</v>
      </c>
      <c r="N1076" s="44" t="s">
        <v>4666</v>
      </c>
      <c r="O1076" s="44"/>
      <c r="P1076" s="42" t="s">
        <v>25</v>
      </c>
      <c r="Q1076" s="41" t="s">
        <v>5661</v>
      </c>
    </row>
    <row r="1077" spans="1:17" ht="100.8" x14ac:dyDescent="0.3">
      <c r="A1077" s="40">
        <f t="shared" si="16"/>
        <v>1059</v>
      </c>
      <c r="B1077" s="41" t="s">
        <v>7661</v>
      </c>
      <c r="C1077" s="41" t="s">
        <v>2258</v>
      </c>
      <c r="D1077" s="41" t="s">
        <v>2257</v>
      </c>
      <c r="E1077" s="41" t="s">
        <v>2257</v>
      </c>
      <c r="F1077" s="42" t="s">
        <v>2256</v>
      </c>
      <c r="G1077" s="42" t="s">
        <v>2255</v>
      </c>
      <c r="H1077" s="41" t="s">
        <v>24</v>
      </c>
      <c r="I1077" s="43" t="s">
        <v>4835</v>
      </c>
      <c r="J1077" s="43" t="s">
        <v>7660</v>
      </c>
      <c r="K1077" s="43"/>
      <c r="L1077" s="42" t="s">
        <v>23</v>
      </c>
      <c r="M1077" s="42" t="s">
        <v>6446</v>
      </c>
      <c r="N1077" s="44" t="s">
        <v>4666</v>
      </c>
      <c r="O1077" s="44"/>
      <c r="P1077" s="42" t="s">
        <v>25</v>
      </c>
      <c r="Q1077" s="41" t="s">
        <v>5713</v>
      </c>
    </row>
    <row r="1078" spans="1:17" ht="158.4" x14ac:dyDescent="0.3">
      <c r="A1078" s="40">
        <f t="shared" si="16"/>
        <v>1060</v>
      </c>
      <c r="B1078" s="41" t="s">
        <v>7662</v>
      </c>
      <c r="C1078" s="41" t="s">
        <v>7663</v>
      </c>
      <c r="D1078" s="41" t="s">
        <v>7664</v>
      </c>
      <c r="E1078" s="41" t="s">
        <v>7664</v>
      </c>
      <c r="F1078" s="42" t="s">
        <v>7665</v>
      </c>
      <c r="G1078" s="42" t="s">
        <v>7666</v>
      </c>
      <c r="H1078" s="41" t="s">
        <v>24</v>
      </c>
      <c r="I1078" s="43" t="s">
        <v>7667</v>
      </c>
      <c r="J1078" s="43"/>
      <c r="K1078" s="43"/>
      <c r="L1078" s="42" t="s">
        <v>23</v>
      </c>
      <c r="M1078" s="42" t="s">
        <v>6446</v>
      </c>
      <c r="N1078" s="44"/>
      <c r="O1078" s="44" t="s">
        <v>4666</v>
      </c>
      <c r="P1078" s="42" t="s">
        <v>25</v>
      </c>
      <c r="Q1078" s="41" t="s">
        <v>5661</v>
      </c>
    </row>
    <row r="1079" spans="1:17" ht="144" x14ac:dyDescent="0.3">
      <c r="A1079" s="40">
        <f t="shared" si="16"/>
        <v>1061</v>
      </c>
      <c r="B1079" s="41" t="s">
        <v>7668</v>
      </c>
      <c r="C1079" s="41" t="s">
        <v>7669</v>
      </c>
      <c r="D1079" s="41" t="s">
        <v>7670</v>
      </c>
      <c r="E1079" s="41" t="s">
        <v>7671</v>
      </c>
      <c r="F1079" s="42" t="s">
        <v>7672</v>
      </c>
      <c r="G1079" s="42" t="s">
        <v>7673</v>
      </c>
      <c r="H1079" s="41" t="s">
        <v>24</v>
      </c>
      <c r="I1079" s="43" t="s">
        <v>4940</v>
      </c>
      <c r="J1079" s="43"/>
      <c r="K1079" s="43"/>
      <c r="L1079" s="42" t="s">
        <v>23</v>
      </c>
      <c r="M1079" s="42" t="s">
        <v>6446</v>
      </c>
      <c r="N1079" s="44"/>
      <c r="O1079" s="44" t="s">
        <v>4666</v>
      </c>
      <c r="P1079" s="42" t="s">
        <v>25</v>
      </c>
      <c r="Q1079" s="41" t="s">
        <v>5661</v>
      </c>
    </row>
    <row r="1080" spans="1:17" ht="100.8" x14ac:dyDescent="0.3">
      <c r="A1080" s="40">
        <f t="shared" si="16"/>
        <v>1062</v>
      </c>
      <c r="B1080" s="41" t="s">
        <v>7674</v>
      </c>
      <c r="C1080" s="41" t="s">
        <v>7675</v>
      </c>
      <c r="D1080" s="41" t="s">
        <v>7675</v>
      </c>
      <c r="E1080" s="41"/>
      <c r="F1080" s="42" t="s">
        <v>7676</v>
      </c>
      <c r="G1080" s="42" t="s">
        <v>7677</v>
      </c>
      <c r="H1080" s="41" t="s">
        <v>29</v>
      </c>
      <c r="I1080" s="43" t="s">
        <v>4729</v>
      </c>
      <c r="J1080" s="43" t="s">
        <v>4680</v>
      </c>
      <c r="K1080" s="43"/>
      <c r="L1080" s="42" t="s">
        <v>28</v>
      </c>
      <c r="M1080" s="42" t="s">
        <v>6446</v>
      </c>
      <c r="N1080" s="44" t="s">
        <v>4666</v>
      </c>
      <c r="O1080" s="44"/>
      <c r="P1080" s="42" t="s">
        <v>25</v>
      </c>
      <c r="Q1080" s="41"/>
    </row>
    <row r="1081" spans="1:17" ht="115.2" x14ac:dyDescent="0.3">
      <c r="A1081" s="40">
        <f t="shared" si="16"/>
        <v>1063</v>
      </c>
      <c r="B1081" s="41" t="s">
        <v>2528</v>
      </c>
      <c r="C1081" s="41" t="s">
        <v>7678</v>
      </c>
      <c r="D1081" s="41" t="s">
        <v>7678</v>
      </c>
      <c r="E1081" s="41"/>
      <c r="F1081" s="42" t="s">
        <v>2527</v>
      </c>
      <c r="G1081" s="42" t="s">
        <v>2526</v>
      </c>
      <c r="H1081" s="41" t="s">
        <v>29</v>
      </c>
      <c r="I1081" s="43" t="s">
        <v>5266</v>
      </c>
      <c r="J1081" s="43" t="s">
        <v>4955</v>
      </c>
      <c r="K1081" s="43"/>
      <c r="L1081" s="42" t="s">
        <v>28</v>
      </c>
      <c r="M1081" s="42" t="s">
        <v>6446</v>
      </c>
      <c r="N1081" s="44" t="s">
        <v>4920</v>
      </c>
      <c r="O1081" s="44"/>
      <c r="P1081" s="42" t="s">
        <v>25</v>
      </c>
      <c r="Q1081" s="41"/>
    </row>
    <row r="1082" spans="1:17" ht="115.2" x14ac:dyDescent="0.3">
      <c r="A1082" s="40">
        <f t="shared" si="16"/>
        <v>1064</v>
      </c>
      <c r="B1082" s="41" t="s">
        <v>7679</v>
      </c>
      <c r="C1082" s="41" t="s">
        <v>7680</v>
      </c>
      <c r="D1082" s="41" t="s">
        <v>7680</v>
      </c>
      <c r="E1082" s="41"/>
      <c r="F1082" s="42" t="s">
        <v>2530</v>
      </c>
      <c r="G1082" s="42" t="s">
        <v>2529</v>
      </c>
      <c r="H1082" s="41" t="s">
        <v>29</v>
      </c>
      <c r="I1082" s="43" t="s">
        <v>5262</v>
      </c>
      <c r="J1082" s="43" t="s">
        <v>5153</v>
      </c>
      <c r="K1082" s="43"/>
      <c r="L1082" s="42" t="s">
        <v>28</v>
      </c>
      <c r="M1082" s="42" t="s">
        <v>6446</v>
      </c>
      <c r="N1082" s="44" t="s">
        <v>4920</v>
      </c>
      <c r="O1082" s="44"/>
      <c r="P1082" s="42" t="s">
        <v>25</v>
      </c>
      <c r="Q1082" s="41"/>
    </row>
    <row r="1083" spans="1:17" ht="86.4" x14ac:dyDescent="0.3">
      <c r="A1083" s="40">
        <f t="shared" si="16"/>
        <v>1065</v>
      </c>
      <c r="B1083" s="41" t="s">
        <v>2461</v>
      </c>
      <c r="C1083" s="41" t="s">
        <v>2460</v>
      </c>
      <c r="D1083" s="41" t="s">
        <v>2460</v>
      </c>
      <c r="E1083" s="41"/>
      <c r="F1083" s="42" t="s">
        <v>2459</v>
      </c>
      <c r="G1083" s="42" t="s">
        <v>2458</v>
      </c>
      <c r="H1083" s="41" t="s">
        <v>27</v>
      </c>
      <c r="I1083" s="43" t="s">
        <v>6692</v>
      </c>
      <c r="J1083" s="43" t="s">
        <v>5053</v>
      </c>
      <c r="K1083" s="43"/>
      <c r="L1083" s="42" t="s">
        <v>26</v>
      </c>
      <c r="M1083" s="42" t="s">
        <v>6446</v>
      </c>
      <c r="N1083" s="44" t="s">
        <v>4650</v>
      </c>
      <c r="O1083" s="44"/>
      <c r="P1083" s="42" t="s">
        <v>25</v>
      </c>
      <c r="Q1083" s="41"/>
    </row>
    <row r="1084" spans="1:17" ht="100.8" x14ac:dyDescent="0.3">
      <c r="A1084" s="40">
        <f t="shared" si="16"/>
        <v>1066</v>
      </c>
      <c r="B1084" s="41" t="s">
        <v>7681</v>
      </c>
      <c r="C1084" s="41" t="s">
        <v>7682</v>
      </c>
      <c r="D1084" s="41" t="s">
        <v>7682</v>
      </c>
      <c r="E1084" s="41"/>
      <c r="F1084" s="42" t="s">
        <v>7683</v>
      </c>
      <c r="G1084" s="42" t="s">
        <v>7684</v>
      </c>
      <c r="H1084" s="41" t="s">
        <v>29</v>
      </c>
      <c r="I1084" s="43" t="s">
        <v>4653</v>
      </c>
      <c r="J1084" s="43" t="s">
        <v>7685</v>
      </c>
      <c r="K1084" s="43"/>
      <c r="L1084" s="42" t="s">
        <v>28</v>
      </c>
      <c r="M1084" s="42" t="s">
        <v>6446</v>
      </c>
      <c r="N1084" s="44" t="s">
        <v>4670</v>
      </c>
      <c r="O1084" s="44"/>
      <c r="P1084" s="42" t="s">
        <v>25</v>
      </c>
      <c r="Q1084" s="41"/>
    </row>
    <row r="1085" spans="1:17" ht="100.8" x14ac:dyDescent="0.3">
      <c r="A1085" s="40">
        <f t="shared" si="16"/>
        <v>1067</v>
      </c>
      <c r="B1085" s="41" t="s">
        <v>7686</v>
      </c>
      <c r="C1085" s="41" t="s">
        <v>2828</v>
      </c>
      <c r="D1085" s="41" t="s">
        <v>2828</v>
      </c>
      <c r="E1085" s="41"/>
      <c r="F1085" s="42" t="s">
        <v>2827</v>
      </c>
      <c r="G1085" s="42" t="s">
        <v>2826</v>
      </c>
      <c r="H1085" s="41" t="s">
        <v>29</v>
      </c>
      <c r="I1085" s="43" t="s">
        <v>5069</v>
      </c>
      <c r="J1085" s="43" t="s">
        <v>7687</v>
      </c>
      <c r="K1085" s="43"/>
      <c r="L1085" s="42" t="s">
        <v>28</v>
      </c>
      <c r="M1085" s="42" t="s">
        <v>6446</v>
      </c>
      <c r="N1085" s="44" t="s">
        <v>4920</v>
      </c>
      <c r="O1085" s="44"/>
      <c r="P1085" s="42" t="s">
        <v>25</v>
      </c>
      <c r="Q1085" s="41"/>
    </row>
    <row r="1086" spans="1:17" ht="100.8" x14ac:dyDescent="0.3">
      <c r="A1086" s="40">
        <f t="shared" si="16"/>
        <v>1068</v>
      </c>
      <c r="B1086" s="41" t="s">
        <v>7688</v>
      </c>
      <c r="C1086" s="41" t="s">
        <v>2582</v>
      </c>
      <c r="D1086" s="41" t="s">
        <v>2582</v>
      </c>
      <c r="E1086" s="41"/>
      <c r="F1086" s="42" t="s">
        <v>2581</v>
      </c>
      <c r="G1086" s="42" t="s">
        <v>2580</v>
      </c>
      <c r="H1086" s="41" t="s">
        <v>29</v>
      </c>
      <c r="I1086" s="43" t="s">
        <v>4814</v>
      </c>
      <c r="J1086" s="43" t="s">
        <v>5275</v>
      </c>
      <c r="K1086" s="43"/>
      <c r="L1086" s="42" t="s">
        <v>28</v>
      </c>
      <c r="M1086" s="42" t="s">
        <v>6446</v>
      </c>
      <c r="N1086" s="44" t="s">
        <v>4920</v>
      </c>
      <c r="O1086" s="44"/>
      <c r="P1086" s="42" t="s">
        <v>25</v>
      </c>
      <c r="Q1086" s="41"/>
    </row>
    <row r="1087" spans="1:17" ht="144" x14ac:dyDescent="0.3">
      <c r="A1087" s="40">
        <f t="shared" si="16"/>
        <v>1069</v>
      </c>
      <c r="B1087" s="41" t="s">
        <v>7689</v>
      </c>
      <c r="C1087" s="41" t="s">
        <v>7690</v>
      </c>
      <c r="D1087" s="41" t="s">
        <v>7690</v>
      </c>
      <c r="E1087" s="41"/>
      <c r="F1087" s="42" t="s">
        <v>2532</v>
      </c>
      <c r="G1087" s="42" t="s">
        <v>2531</v>
      </c>
      <c r="H1087" s="41" t="s">
        <v>29</v>
      </c>
      <c r="I1087" s="43" t="s">
        <v>4714</v>
      </c>
      <c r="J1087" s="43" t="s">
        <v>5267</v>
      </c>
      <c r="K1087" s="43"/>
      <c r="L1087" s="42" t="s">
        <v>28</v>
      </c>
      <c r="M1087" s="42" t="s">
        <v>6446</v>
      </c>
      <c r="N1087" s="44" t="s">
        <v>4920</v>
      </c>
      <c r="O1087" s="44"/>
      <c r="P1087" s="42" t="s">
        <v>25</v>
      </c>
      <c r="Q1087" s="41"/>
    </row>
    <row r="1088" spans="1:17" ht="86.4" x14ac:dyDescent="0.3">
      <c r="A1088" s="40">
        <f t="shared" si="16"/>
        <v>1070</v>
      </c>
      <c r="B1088" s="41" t="s">
        <v>7691</v>
      </c>
      <c r="C1088" s="41" t="s">
        <v>7692</v>
      </c>
      <c r="D1088" s="41" t="s">
        <v>7692</v>
      </c>
      <c r="E1088" s="41"/>
      <c r="F1088" s="42" t="s">
        <v>2587</v>
      </c>
      <c r="G1088" s="42" t="s">
        <v>2586</v>
      </c>
      <c r="H1088" s="41" t="s">
        <v>37</v>
      </c>
      <c r="I1088" s="43" t="s">
        <v>4829</v>
      </c>
      <c r="J1088" s="43"/>
      <c r="K1088" s="43"/>
      <c r="L1088" s="42" t="s">
        <v>36</v>
      </c>
      <c r="M1088" s="42" t="s">
        <v>6446</v>
      </c>
      <c r="N1088" s="44" t="s">
        <v>4650</v>
      </c>
      <c r="O1088" s="44"/>
      <c r="P1088" s="42" t="s">
        <v>25</v>
      </c>
      <c r="Q1088" s="41"/>
    </row>
    <row r="1089" spans="1:17" ht="100.8" x14ac:dyDescent="0.3">
      <c r="A1089" s="40">
        <f t="shared" si="16"/>
        <v>1071</v>
      </c>
      <c r="B1089" s="41" t="s">
        <v>7691</v>
      </c>
      <c r="C1089" s="41" t="s">
        <v>7692</v>
      </c>
      <c r="D1089" s="41" t="s">
        <v>7692</v>
      </c>
      <c r="E1089" s="41"/>
      <c r="F1089" s="42" t="s">
        <v>2587</v>
      </c>
      <c r="G1089" s="42" t="s">
        <v>2586</v>
      </c>
      <c r="H1089" s="41" t="s">
        <v>29</v>
      </c>
      <c r="I1089" s="43" t="s">
        <v>4829</v>
      </c>
      <c r="J1089" s="43"/>
      <c r="K1089" s="43"/>
      <c r="L1089" s="42" t="s">
        <v>28</v>
      </c>
      <c r="M1089" s="42" t="s">
        <v>6446</v>
      </c>
      <c r="N1089" s="44" t="s">
        <v>4670</v>
      </c>
      <c r="O1089" s="44"/>
      <c r="P1089" s="42" t="s">
        <v>25</v>
      </c>
      <c r="Q1089" s="41"/>
    </row>
    <row r="1090" spans="1:17" ht="144" x14ac:dyDescent="0.3">
      <c r="A1090" s="40">
        <f t="shared" si="16"/>
        <v>1072</v>
      </c>
      <c r="B1090" s="41" t="s">
        <v>7693</v>
      </c>
      <c r="C1090" s="41" t="s">
        <v>7694</v>
      </c>
      <c r="D1090" s="41" t="s">
        <v>7695</v>
      </c>
      <c r="E1090" s="41" t="s">
        <v>7696</v>
      </c>
      <c r="F1090" s="42" t="s">
        <v>7697</v>
      </c>
      <c r="G1090" s="42" t="s">
        <v>7698</v>
      </c>
      <c r="H1090" s="41" t="s">
        <v>24</v>
      </c>
      <c r="I1090" s="43" t="s">
        <v>7699</v>
      </c>
      <c r="J1090" s="43"/>
      <c r="K1090" s="43"/>
      <c r="L1090" s="42" t="s">
        <v>23</v>
      </c>
      <c r="M1090" s="42" t="s">
        <v>6446</v>
      </c>
      <c r="N1090" s="44" t="s">
        <v>4650</v>
      </c>
      <c r="O1090" s="44"/>
      <c r="P1090" s="42" t="s">
        <v>25</v>
      </c>
      <c r="Q1090" s="41" t="s">
        <v>5661</v>
      </c>
    </row>
    <row r="1091" spans="1:17" ht="100.8" x14ac:dyDescent="0.3">
      <c r="A1091" s="40">
        <f t="shared" si="16"/>
        <v>1073</v>
      </c>
      <c r="B1091" s="41" t="s">
        <v>2593</v>
      </c>
      <c r="C1091" s="41" t="s">
        <v>2592</v>
      </c>
      <c r="D1091" s="41" t="s">
        <v>2592</v>
      </c>
      <c r="E1091" s="41"/>
      <c r="F1091" s="42" t="s">
        <v>2591</v>
      </c>
      <c r="G1091" s="42" t="s">
        <v>2590</v>
      </c>
      <c r="H1091" s="41" t="s">
        <v>29</v>
      </c>
      <c r="I1091" s="43" t="s">
        <v>4761</v>
      </c>
      <c r="J1091" s="43" t="s">
        <v>4665</v>
      </c>
      <c r="K1091" s="43"/>
      <c r="L1091" s="42" t="s">
        <v>28</v>
      </c>
      <c r="M1091" s="42" t="s">
        <v>6446</v>
      </c>
      <c r="N1091" s="44" t="s">
        <v>4908</v>
      </c>
      <c r="O1091" s="44"/>
      <c r="P1091" s="42" t="s">
        <v>25</v>
      </c>
      <c r="Q1091" s="41"/>
    </row>
    <row r="1092" spans="1:17" ht="86.4" x14ac:dyDescent="0.3">
      <c r="A1092" s="40">
        <f t="shared" si="16"/>
        <v>1074</v>
      </c>
      <c r="B1092" s="41" t="s">
        <v>7700</v>
      </c>
      <c r="C1092" s="41" t="s">
        <v>2468</v>
      </c>
      <c r="D1092" s="41" t="s">
        <v>2467</v>
      </c>
      <c r="E1092" s="41" t="s">
        <v>2467</v>
      </c>
      <c r="F1092" s="42" t="s">
        <v>2466</v>
      </c>
      <c r="G1092" s="42" t="s">
        <v>2465</v>
      </c>
      <c r="H1092" s="41" t="s">
        <v>24</v>
      </c>
      <c r="I1092" s="43" t="s">
        <v>5256</v>
      </c>
      <c r="J1092" s="43" t="s">
        <v>4660</v>
      </c>
      <c r="K1092" s="43"/>
      <c r="L1092" s="42" t="s">
        <v>23</v>
      </c>
      <c r="M1092" s="42" t="s">
        <v>6446</v>
      </c>
      <c r="N1092" s="44" t="s">
        <v>4650</v>
      </c>
      <c r="O1092" s="44"/>
      <c r="P1092" s="42" t="s">
        <v>25</v>
      </c>
      <c r="Q1092" s="41" t="s">
        <v>5661</v>
      </c>
    </row>
    <row r="1093" spans="1:17" ht="201.6" x14ac:dyDescent="0.3">
      <c r="A1093" s="40">
        <f t="shared" si="16"/>
        <v>1075</v>
      </c>
      <c r="B1093" s="41" t="s">
        <v>7701</v>
      </c>
      <c r="C1093" s="41" t="s">
        <v>7702</v>
      </c>
      <c r="D1093" s="41" t="s">
        <v>7702</v>
      </c>
      <c r="E1093" s="41" t="s">
        <v>7703</v>
      </c>
      <c r="F1093" s="42" t="s">
        <v>7704</v>
      </c>
      <c r="G1093" s="42" t="s">
        <v>7705</v>
      </c>
      <c r="H1093" s="41" t="s">
        <v>24</v>
      </c>
      <c r="I1093" s="43" t="s">
        <v>4833</v>
      </c>
      <c r="J1093" s="43"/>
      <c r="K1093" s="43"/>
      <c r="L1093" s="42" t="s">
        <v>23</v>
      </c>
      <c r="M1093" s="42" t="s">
        <v>6446</v>
      </c>
      <c r="N1093" s="44"/>
      <c r="O1093" s="44" t="s">
        <v>4666</v>
      </c>
      <c r="P1093" s="42" t="s">
        <v>25</v>
      </c>
      <c r="Q1093" s="41" t="s">
        <v>5661</v>
      </c>
    </row>
    <row r="1094" spans="1:17" ht="57.6" x14ac:dyDescent="0.3">
      <c r="A1094" s="40">
        <f t="shared" si="16"/>
        <v>1076</v>
      </c>
      <c r="B1094" s="41" t="s">
        <v>7706</v>
      </c>
      <c r="C1094" s="41" t="s">
        <v>2313</v>
      </c>
      <c r="D1094" s="41" t="s">
        <v>7707</v>
      </c>
      <c r="E1094" s="41" t="s">
        <v>2312</v>
      </c>
      <c r="F1094" s="42" t="s">
        <v>2311</v>
      </c>
      <c r="G1094" s="42" t="s">
        <v>2310</v>
      </c>
      <c r="H1094" s="41" t="s">
        <v>24</v>
      </c>
      <c r="I1094" s="43" t="s">
        <v>4892</v>
      </c>
      <c r="J1094" s="43" t="s">
        <v>4680</v>
      </c>
      <c r="K1094" s="43"/>
      <c r="L1094" s="42" t="s">
        <v>23</v>
      </c>
      <c r="M1094" s="42" t="s">
        <v>6446</v>
      </c>
      <c r="N1094" s="44"/>
      <c r="O1094" s="44" t="s">
        <v>4666</v>
      </c>
      <c r="P1094" s="42" t="s">
        <v>25</v>
      </c>
      <c r="Q1094" s="41" t="s">
        <v>5661</v>
      </c>
    </row>
    <row r="1095" spans="1:17" ht="72" x14ac:dyDescent="0.3">
      <c r="A1095" s="40">
        <f t="shared" si="16"/>
        <v>1077</v>
      </c>
      <c r="B1095" s="41" t="s">
        <v>7708</v>
      </c>
      <c r="C1095" s="41" t="s">
        <v>2313</v>
      </c>
      <c r="D1095" s="41" t="s">
        <v>7707</v>
      </c>
      <c r="E1095" s="41" t="s">
        <v>2314</v>
      </c>
      <c r="F1095" s="42" t="s">
        <v>2311</v>
      </c>
      <c r="G1095" s="42" t="s">
        <v>2310</v>
      </c>
      <c r="H1095" s="41" t="s">
        <v>24</v>
      </c>
      <c r="I1095" s="43" t="s">
        <v>4892</v>
      </c>
      <c r="J1095" s="43" t="s">
        <v>4680</v>
      </c>
      <c r="K1095" s="43"/>
      <c r="L1095" s="42" t="s">
        <v>23</v>
      </c>
      <c r="M1095" s="42" t="s">
        <v>6446</v>
      </c>
      <c r="N1095" s="44"/>
      <c r="O1095" s="44" t="s">
        <v>4666</v>
      </c>
      <c r="P1095" s="42" t="s">
        <v>25</v>
      </c>
      <c r="Q1095" s="41" t="s">
        <v>5661</v>
      </c>
    </row>
    <row r="1096" spans="1:17" ht="86.4" x14ac:dyDescent="0.3">
      <c r="A1096" s="40">
        <f t="shared" si="16"/>
        <v>1078</v>
      </c>
      <c r="B1096" s="41" t="s">
        <v>7709</v>
      </c>
      <c r="C1096" s="41" t="s">
        <v>7710</v>
      </c>
      <c r="D1096" s="41" t="s">
        <v>2756</v>
      </c>
      <c r="E1096" s="41" t="s">
        <v>2756</v>
      </c>
      <c r="F1096" s="42" t="s">
        <v>2755</v>
      </c>
      <c r="G1096" s="42" t="s">
        <v>2754</v>
      </c>
      <c r="H1096" s="41" t="s">
        <v>24</v>
      </c>
      <c r="I1096" s="43" t="s">
        <v>5305</v>
      </c>
      <c r="J1096" s="43"/>
      <c r="K1096" s="43"/>
      <c r="L1096" s="42" t="s">
        <v>23</v>
      </c>
      <c r="M1096" s="42" t="s">
        <v>6446</v>
      </c>
      <c r="N1096" s="44"/>
      <c r="O1096" s="44" t="s">
        <v>4648</v>
      </c>
      <c r="P1096" s="42" t="s">
        <v>25</v>
      </c>
      <c r="Q1096" s="41" t="s">
        <v>5661</v>
      </c>
    </row>
    <row r="1097" spans="1:17" ht="158.4" x14ac:dyDescent="0.3">
      <c r="A1097" s="40">
        <f t="shared" si="16"/>
        <v>1079</v>
      </c>
      <c r="B1097" s="41" t="s">
        <v>7711</v>
      </c>
      <c r="C1097" s="41" t="s">
        <v>7712</v>
      </c>
      <c r="D1097" s="41" t="s">
        <v>7713</v>
      </c>
      <c r="E1097" s="41" t="s">
        <v>7714</v>
      </c>
      <c r="F1097" s="42" t="s">
        <v>7715</v>
      </c>
      <c r="G1097" s="42" t="s">
        <v>7716</v>
      </c>
      <c r="H1097" s="41" t="s">
        <v>24</v>
      </c>
      <c r="I1097" s="43" t="s">
        <v>7717</v>
      </c>
      <c r="J1097" s="43"/>
      <c r="K1097" s="43"/>
      <c r="L1097" s="42" t="s">
        <v>23</v>
      </c>
      <c r="M1097" s="42" t="s">
        <v>6446</v>
      </c>
      <c r="N1097" s="44" t="s">
        <v>4650</v>
      </c>
      <c r="O1097" s="44"/>
      <c r="P1097" s="42" t="s">
        <v>25</v>
      </c>
      <c r="Q1097" s="41" t="s">
        <v>5661</v>
      </c>
    </row>
    <row r="1098" spans="1:17" ht="172.8" x14ac:dyDescent="0.3">
      <c r="A1098" s="40">
        <f t="shared" si="16"/>
        <v>1080</v>
      </c>
      <c r="B1098" s="41" t="s">
        <v>7718</v>
      </c>
      <c r="C1098" s="41" t="s">
        <v>7719</v>
      </c>
      <c r="D1098" s="41" t="s">
        <v>2917</v>
      </c>
      <c r="E1098" s="41" t="s">
        <v>2917</v>
      </c>
      <c r="F1098" s="42" t="s">
        <v>2916</v>
      </c>
      <c r="G1098" s="42" t="s">
        <v>2915</v>
      </c>
      <c r="H1098" s="41" t="s">
        <v>24</v>
      </c>
      <c r="I1098" s="43" t="s">
        <v>5340</v>
      </c>
      <c r="J1098" s="43"/>
      <c r="K1098" s="43"/>
      <c r="L1098" s="42" t="s">
        <v>23</v>
      </c>
      <c r="M1098" s="42" t="s">
        <v>6446</v>
      </c>
      <c r="N1098" s="44"/>
      <c r="O1098" s="44" t="s">
        <v>4682</v>
      </c>
      <c r="P1098" s="42" t="s">
        <v>25</v>
      </c>
      <c r="Q1098" s="41" t="s">
        <v>5661</v>
      </c>
    </row>
    <row r="1099" spans="1:17" ht="158.4" x14ac:dyDescent="0.3">
      <c r="A1099" s="40">
        <f t="shared" si="16"/>
        <v>1081</v>
      </c>
      <c r="B1099" s="41" t="s">
        <v>7720</v>
      </c>
      <c r="C1099" s="41" t="s">
        <v>2325</v>
      </c>
      <c r="D1099" s="41" t="s">
        <v>2325</v>
      </c>
      <c r="E1099" s="41" t="s">
        <v>2326</v>
      </c>
      <c r="F1099" s="42" t="s">
        <v>2324</v>
      </c>
      <c r="G1099" s="42" t="s">
        <v>2323</v>
      </c>
      <c r="H1099" s="41" t="s">
        <v>24</v>
      </c>
      <c r="I1099" s="43" t="s">
        <v>5229</v>
      </c>
      <c r="J1099" s="43"/>
      <c r="K1099" s="43"/>
      <c r="L1099" s="42" t="s">
        <v>23</v>
      </c>
      <c r="M1099" s="42" t="s">
        <v>6446</v>
      </c>
      <c r="N1099" s="44"/>
      <c r="O1099" s="44" t="s">
        <v>4666</v>
      </c>
      <c r="P1099" s="42" t="s">
        <v>25</v>
      </c>
      <c r="Q1099" s="41" t="s">
        <v>5661</v>
      </c>
    </row>
    <row r="1100" spans="1:17" ht="115.2" x14ac:dyDescent="0.3">
      <c r="A1100" s="40">
        <f t="shared" si="16"/>
        <v>1082</v>
      </c>
      <c r="B1100" s="41" t="s">
        <v>7721</v>
      </c>
      <c r="C1100" s="41" t="s">
        <v>2408</v>
      </c>
      <c r="D1100" s="41" t="s">
        <v>2408</v>
      </c>
      <c r="E1100" s="41" t="s">
        <v>2407</v>
      </c>
      <c r="F1100" s="42" t="s">
        <v>2406</v>
      </c>
      <c r="G1100" s="42" t="s">
        <v>2405</v>
      </c>
      <c r="H1100" s="41" t="s">
        <v>24</v>
      </c>
      <c r="I1100" s="43" t="s">
        <v>5058</v>
      </c>
      <c r="J1100" s="43" t="s">
        <v>4724</v>
      </c>
      <c r="K1100" s="43"/>
      <c r="L1100" s="42" t="s">
        <v>23</v>
      </c>
      <c r="M1100" s="42" t="s">
        <v>6446</v>
      </c>
      <c r="N1100" s="44" t="s">
        <v>4666</v>
      </c>
      <c r="O1100" s="44"/>
      <c r="P1100" s="42" t="s">
        <v>25</v>
      </c>
      <c r="Q1100" s="41" t="s">
        <v>5661</v>
      </c>
    </row>
    <row r="1101" spans="1:17" ht="115.2" x14ac:dyDescent="0.3">
      <c r="A1101" s="40">
        <f t="shared" si="16"/>
        <v>1083</v>
      </c>
      <c r="B1101" s="41" t="s">
        <v>7722</v>
      </c>
      <c r="C1101" s="41" t="s">
        <v>2408</v>
      </c>
      <c r="D1101" s="41" t="s">
        <v>2408</v>
      </c>
      <c r="E1101" s="41" t="s">
        <v>2407</v>
      </c>
      <c r="F1101" s="42" t="s">
        <v>2406</v>
      </c>
      <c r="G1101" s="42" t="s">
        <v>2405</v>
      </c>
      <c r="H1101" s="41" t="s">
        <v>24</v>
      </c>
      <c r="I1101" s="43" t="s">
        <v>5058</v>
      </c>
      <c r="J1101" s="43" t="s">
        <v>4724</v>
      </c>
      <c r="K1101" s="43"/>
      <c r="L1101" s="42" t="s">
        <v>23</v>
      </c>
      <c r="M1101" s="42" t="s">
        <v>6446</v>
      </c>
      <c r="N1101" s="44" t="s">
        <v>4666</v>
      </c>
      <c r="O1101" s="44"/>
      <c r="P1101" s="42" t="s">
        <v>25</v>
      </c>
      <c r="Q1101" s="41" t="s">
        <v>5661</v>
      </c>
    </row>
    <row r="1102" spans="1:17" ht="115.2" x14ac:dyDescent="0.3">
      <c r="A1102" s="40">
        <f t="shared" si="16"/>
        <v>1084</v>
      </c>
      <c r="B1102" s="41" t="s">
        <v>2475</v>
      </c>
      <c r="C1102" s="41" t="s">
        <v>7723</v>
      </c>
      <c r="D1102" s="41" t="s">
        <v>2474</v>
      </c>
      <c r="E1102" s="41"/>
      <c r="F1102" s="42" t="s">
        <v>2473</v>
      </c>
      <c r="G1102" s="42" t="s">
        <v>2472</v>
      </c>
      <c r="H1102" s="41" t="s">
        <v>37</v>
      </c>
      <c r="I1102" s="43" t="s">
        <v>5144</v>
      </c>
      <c r="J1102" s="43"/>
      <c r="K1102" s="43"/>
      <c r="L1102" s="42" t="s">
        <v>36</v>
      </c>
      <c r="M1102" s="42" t="s">
        <v>6540</v>
      </c>
      <c r="N1102" s="44" t="s">
        <v>4670</v>
      </c>
      <c r="O1102" s="44"/>
      <c r="P1102" s="42" t="s">
        <v>25</v>
      </c>
      <c r="Q1102" s="41"/>
    </row>
    <row r="1103" spans="1:17" ht="100.8" x14ac:dyDescent="0.3">
      <c r="A1103" s="40">
        <f t="shared" si="16"/>
        <v>1085</v>
      </c>
      <c r="B1103" s="41" t="s">
        <v>7724</v>
      </c>
      <c r="C1103" s="41" t="s">
        <v>2629</v>
      </c>
      <c r="D1103" s="41" t="s">
        <v>2630</v>
      </c>
      <c r="E1103" s="41" t="s">
        <v>2630</v>
      </c>
      <c r="F1103" s="42" t="s">
        <v>2628</v>
      </c>
      <c r="G1103" s="42" t="s">
        <v>2627</v>
      </c>
      <c r="H1103" s="41" t="s">
        <v>24</v>
      </c>
      <c r="I1103" s="43" t="s">
        <v>5284</v>
      </c>
      <c r="J1103" s="43"/>
      <c r="K1103" s="43"/>
      <c r="L1103" s="42" t="s">
        <v>23</v>
      </c>
      <c r="M1103" s="42" t="s">
        <v>6540</v>
      </c>
      <c r="N1103" s="44"/>
      <c r="O1103" s="44" t="s">
        <v>4666</v>
      </c>
      <c r="P1103" s="42" t="s">
        <v>25</v>
      </c>
      <c r="Q1103" s="41" t="s">
        <v>5661</v>
      </c>
    </row>
    <row r="1104" spans="1:17" ht="172.8" x14ac:dyDescent="0.3">
      <c r="A1104" s="40">
        <f t="shared" si="16"/>
        <v>1086</v>
      </c>
      <c r="B1104" s="41" t="s">
        <v>2411</v>
      </c>
      <c r="C1104" s="41" t="s">
        <v>7725</v>
      </c>
      <c r="D1104" s="41" t="s">
        <v>7726</v>
      </c>
      <c r="E1104" s="41"/>
      <c r="F1104" s="42" t="s">
        <v>2410</v>
      </c>
      <c r="G1104" s="42" t="s">
        <v>2409</v>
      </c>
      <c r="H1104" s="41" t="s">
        <v>37</v>
      </c>
      <c r="I1104" s="43" t="s">
        <v>5012</v>
      </c>
      <c r="J1104" s="43"/>
      <c r="K1104" s="43"/>
      <c r="L1104" s="42" t="s">
        <v>36</v>
      </c>
      <c r="M1104" s="42" t="s">
        <v>6540</v>
      </c>
      <c r="N1104" s="44" t="s">
        <v>4650</v>
      </c>
      <c r="O1104" s="44"/>
      <c r="P1104" s="42" t="s">
        <v>25</v>
      </c>
      <c r="Q1104" s="41"/>
    </row>
    <row r="1105" spans="1:17" ht="115.2" x14ac:dyDescent="0.3">
      <c r="A1105" s="40">
        <f t="shared" si="16"/>
        <v>1087</v>
      </c>
      <c r="B1105" s="41" t="s">
        <v>7727</v>
      </c>
      <c r="C1105" s="41" t="s">
        <v>7728</v>
      </c>
      <c r="D1105" s="41" t="s">
        <v>7728</v>
      </c>
      <c r="E1105" s="41"/>
      <c r="F1105" s="42" t="s">
        <v>7729</v>
      </c>
      <c r="G1105" s="42" t="s">
        <v>7730</v>
      </c>
      <c r="H1105" s="41" t="s">
        <v>29</v>
      </c>
      <c r="I1105" s="43" t="s">
        <v>4845</v>
      </c>
      <c r="J1105" s="43" t="s">
        <v>4755</v>
      </c>
      <c r="K1105" s="43"/>
      <c r="L1105" s="42" t="s">
        <v>28</v>
      </c>
      <c r="M1105" s="42" t="s">
        <v>6540</v>
      </c>
      <c r="N1105" s="44" t="s">
        <v>4920</v>
      </c>
      <c r="O1105" s="44"/>
      <c r="P1105" s="42" t="s">
        <v>25</v>
      </c>
      <c r="Q1105" s="41"/>
    </row>
    <row r="1106" spans="1:17" ht="144" x14ac:dyDescent="0.3">
      <c r="A1106" s="40">
        <f t="shared" si="16"/>
        <v>1088</v>
      </c>
      <c r="B1106" s="41" t="s">
        <v>7731</v>
      </c>
      <c r="C1106" s="41" t="s">
        <v>7732</v>
      </c>
      <c r="D1106" s="41" t="s">
        <v>2850</v>
      </c>
      <c r="E1106" s="41" t="s">
        <v>2850</v>
      </c>
      <c r="F1106" s="42" t="s">
        <v>2849</v>
      </c>
      <c r="G1106" s="42" t="s">
        <v>2848</v>
      </c>
      <c r="H1106" s="41" t="s">
        <v>24</v>
      </c>
      <c r="I1106" s="43" t="s">
        <v>5324</v>
      </c>
      <c r="J1106" s="43"/>
      <c r="K1106" s="43"/>
      <c r="L1106" s="42" t="s">
        <v>23</v>
      </c>
      <c r="M1106" s="42" t="s">
        <v>6540</v>
      </c>
      <c r="N1106" s="44"/>
      <c r="O1106" s="44" t="s">
        <v>4648</v>
      </c>
      <c r="P1106" s="42" t="s">
        <v>25</v>
      </c>
      <c r="Q1106" s="41" t="s">
        <v>5661</v>
      </c>
    </row>
    <row r="1107" spans="1:17" ht="187.2" x14ac:dyDescent="0.3">
      <c r="A1107" s="40">
        <f t="shared" si="16"/>
        <v>1089</v>
      </c>
      <c r="B1107" s="41" t="s">
        <v>7733</v>
      </c>
      <c r="C1107" s="41" t="s">
        <v>7734</v>
      </c>
      <c r="D1107" s="41" t="s">
        <v>2853</v>
      </c>
      <c r="E1107" s="41" t="s">
        <v>2853</v>
      </c>
      <c r="F1107" s="42" t="s">
        <v>2852</v>
      </c>
      <c r="G1107" s="42" t="s">
        <v>2851</v>
      </c>
      <c r="H1107" s="41" t="s">
        <v>24</v>
      </c>
      <c r="I1107" s="43" t="s">
        <v>5042</v>
      </c>
      <c r="J1107" s="43" t="s">
        <v>4724</v>
      </c>
      <c r="K1107" s="43"/>
      <c r="L1107" s="42" t="s">
        <v>23</v>
      </c>
      <c r="M1107" s="42" t="s">
        <v>6540</v>
      </c>
      <c r="N1107" s="44" t="s">
        <v>4670</v>
      </c>
      <c r="O1107" s="44"/>
      <c r="P1107" s="42" t="s">
        <v>25</v>
      </c>
      <c r="Q1107" s="41" t="s">
        <v>5661</v>
      </c>
    </row>
    <row r="1108" spans="1:17" ht="115.2" x14ac:dyDescent="0.3">
      <c r="A1108" s="40">
        <f t="shared" si="16"/>
        <v>1090</v>
      </c>
      <c r="B1108" s="41" t="s">
        <v>7735</v>
      </c>
      <c r="C1108" s="41" t="s">
        <v>7736</v>
      </c>
      <c r="D1108" s="41" t="s">
        <v>7737</v>
      </c>
      <c r="E1108" s="41" t="s">
        <v>7738</v>
      </c>
      <c r="F1108" s="42" t="s">
        <v>7739</v>
      </c>
      <c r="G1108" s="42" t="s">
        <v>7740</v>
      </c>
      <c r="H1108" s="41" t="s">
        <v>79</v>
      </c>
      <c r="I1108" s="43" t="s">
        <v>7741</v>
      </c>
      <c r="J1108" s="43"/>
      <c r="K1108" s="43"/>
      <c r="L1108" s="42" t="s">
        <v>78</v>
      </c>
      <c r="M1108" s="42" t="s">
        <v>6540</v>
      </c>
      <c r="N1108" s="44" t="s">
        <v>4650</v>
      </c>
      <c r="O1108" s="44"/>
      <c r="P1108" s="42" t="s">
        <v>25</v>
      </c>
      <c r="Q1108" s="41" t="s">
        <v>5661</v>
      </c>
    </row>
    <row r="1109" spans="1:17" ht="115.2" x14ac:dyDescent="0.3">
      <c r="A1109" s="40">
        <f t="shared" ref="A1109:A1172" si="17">A1108+1</f>
        <v>1091</v>
      </c>
      <c r="B1109" s="41" t="s">
        <v>7742</v>
      </c>
      <c r="C1109" s="41" t="s">
        <v>7743</v>
      </c>
      <c r="D1109" s="41" t="s">
        <v>7743</v>
      </c>
      <c r="E1109" s="41"/>
      <c r="F1109" s="42" t="s">
        <v>7744</v>
      </c>
      <c r="G1109" s="42" t="s">
        <v>7745</v>
      </c>
      <c r="H1109" s="41" t="s">
        <v>27</v>
      </c>
      <c r="I1109" s="43" t="s">
        <v>7746</v>
      </c>
      <c r="J1109" s="43" t="s">
        <v>5216</v>
      </c>
      <c r="K1109" s="43"/>
      <c r="L1109" s="42" t="s">
        <v>26</v>
      </c>
      <c r="M1109" s="42" t="s">
        <v>6540</v>
      </c>
      <c r="N1109" s="44" t="s">
        <v>4650</v>
      </c>
      <c r="O1109" s="44"/>
      <c r="P1109" s="42" t="s">
        <v>25</v>
      </c>
      <c r="Q1109" s="41"/>
    </row>
    <row r="1110" spans="1:17" ht="144" x14ac:dyDescent="0.3">
      <c r="A1110" s="40">
        <f t="shared" si="17"/>
        <v>1092</v>
      </c>
      <c r="B1110" s="41" t="s">
        <v>7747</v>
      </c>
      <c r="C1110" s="41" t="s">
        <v>7748</v>
      </c>
      <c r="D1110" s="41" t="s">
        <v>2483</v>
      </c>
      <c r="E1110" s="41"/>
      <c r="F1110" s="42" t="s">
        <v>2482</v>
      </c>
      <c r="G1110" s="42" t="s">
        <v>2481</v>
      </c>
      <c r="H1110" s="41" t="s">
        <v>37</v>
      </c>
      <c r="I1110" s="43" t="s">
        <v>5259</v>
      </c>
      <c r="J1110" s="43"/>
      <c r="K1110" s="43"/>
      <c r="L1110" s="42" t="s">
        <v>36</v>
      </c>
      <c r="M1110" s="42" t="s">
        <v>6540</v>
      </c>
      <c r="N1110" s="44" t="s">
        <v>4650</v>
      </c>
      <c r="O1110" s="44"/>
      <c r="P1110" s="42" t="s">
        <v>25</v>
      </c>
      <c r="Q1110" s="41"/>
    </row>
    <row r="1111" spans="1:17" ht="129.6" x14ac:dyDescent="0.3">
      <c r="A1111" s="40">
        <f t="shared" si="17"/>
        <v>1093</v>
      </c>
      <c r="B1111" s="41" t="s">
        <v>2489</v>
      </c>
      <c r="C1111" s="41" t="s">
        <v>2490</v>
      </c>
      <c r="D1111" s="41" t="s">
        <v>2488</v>
      </c>
      <c r="E1111" s="41"/>
      <c r="F1111" s="42" t="s">
        <v>2487</v>
      </c>
      <c r="G1111" s="42" t="s">
        <v>2486</v>
      </c>
      <c r="H1111" s="41" t="s">
        <v>37</v>
      </c>
      <c r="I1111" s="43" t="s">
        <v>5260</v>
      </c>
      <c r="J1111" s="43"/>
      <c r="K1111" s="43"/>
      <c r="L1111" s="42" t="s">
        <v>36</v>
      </c>
      <c r="M1111" s="42" t="s">
        <v>6540</v>
      </c>
      <c r="N1111" s="44" t="s">
        <v>4670</v>
      </c>
      <c r="O1111" s="44"/>
      <c r="P1111" s="42" t="s">
        <v>25</v>
      </c>
      <c r="Q1111" s="41"/>
    </row>
    <row r="1112" spans="1:17" ht="115.2" x14ac:dyDescent="0.3">
      <c r="A1112" s="40">
        <f t="shared" si="17"/>
        <v>1094</v>
      </c>
      <c r="B1112" s="41" t="s">
        <v>7749</v>
      </c>
      <c r="C1112" s="41" t="s">
        <v>7750</v>
      </c>
      <c r="D1112" s="41" t="s">
        <v>7750</v>
      </c>
      <c r="E1112" s="41"/>
      <c r="F1112" s="42" t="s">
        <v>2492</v>
      </c>
      <c r="G1112" s="42" t="s">
        <v>2491</v>
      </c>
      <c r="H1112" s="41" t="s">
        <v>37</v>
      </c>
      <c r="I1112" s="43" t="s">
        <v>5261</v>
      </c>
      <c r="J1112" s="43"/>
      <c r="K1112" s="43"/>
      <c r="L1112" s="42" t="s">
        <v>36</v>
      </c>
      <c r="M1112" s="42" t="s">
        <v>6540</v>
      </c>
      <c r="N1112" s="44">
        <v>10</v>
      </c>
      <c r="O1112" s="44"/>
      <c r="P1112" s="42" t="s">
        <v>25</v>
      </c>
      <c r="Q1112" s="41"/>
    </row>
    <row r="1113" spans="1:17" ht="57.6" x14ac:dyDescent="0.3">
      <c r="A1113" s="40">
        <f t="shared" si="17"/>
        <v>1095</v>
      </c>
      <c r="B1113" s="41" t="s">
        <v>2495</v>
      </c>
      <c r="C1113" s="41" t="s">
        <v>2496</v>
      </c>
      <c r="D1113" s="41" t="s">
        <v>7751</v>
      </c>
      <c r="E1113" s="41"/>
      <c r="F1113" s="42" t="s">
        <v>2494</v>
      </c>
      <c r="G1113" s="42" t="s">
        <v>2493</v>
      </c>
      <c r="H1113" s="41" t="s">
        <v>37</v>
      </c>
      <c r="I1113" s="43" t="s">
        <v>4739</v>
      </c>
      <c r="J1113" s="43"/>
      <c r="K1113" s="43"/>
      <c r="L1113" s="42" t="s">
        <v>36</v>
      </c>
      <c r="M1113" s="42" t="s">
        <v>6540</v>
      </c>
      <c r="N1113" s="44"/>
      <c r="O1113" s="44" t="s">
        <v>4666</v>
      </c>
      <c r="P1113" s="42" t="s">
        <v>25</v>
      </c>
      <c r="Q1113" s="41"/>
    </row>
    <row r="1114" spans="1:17" ht="86.4" x14ac:dyDescent="0.3">
      <c r="A1114" s="40">
        <f t="shared" si="17"/>
        <v>1096</v>
      </c>
      <c r="B1114" s="41" t="s">
        <v>2244</v>
      </c>
      <c r="C1114" s="41" t="s">
        <v>2243</v>
      </c>
      <c r="D1114" s="41" t="s">
        <v>2243</v>
      </c>
      <c r="E1114" s="41"/>
      <c r="F1114" s="42" t="s">
        <v>2242</v>
      </c>
      <c r="G1114" s="42" t="s">
        <v>2241</v>
      </c>
      <c r="H1114" s="41" t="s">
        <v>27</v>
      </c>
      <c r="I1114" s="43" t="s">
        <v>5210</v>
      </c>
      <c r="J1114" s="43" t="s">
        <v>5211</v>
      </c>
      <c r="K1114" s="43"/>
      <c r="L1114" s="42" t="s">
        <v>26</v>
      </c>
      <c r="M1114" s="42" t="s">
        <v>6540</v>
      </c>
      <c r="N1114" s="44" t="s">
        <v>4650</v>
      </c>
      <c r="O1114" s="44"/>
      <c r="P1114" s="42" t="s">
        <v>25</v>
      </c>
      <c r="Q1114" s="41"/>
    </row>
    <row r="1115" spans="1:17" ht="57.6" x14ac:dyDescent="0.3">
      <c r="A1115" s="40">
        <f t="shared" si="17"/>
        <v>1097</v>
      </c>
      <c r="B1115" s="41" t="s">
        <v>7752</v>
      </c>
      <c r="C1115" s="41" t="s">
        <v>2425</v>
      </c>
      <c r="D1115" s="41" t="s">
        <v>2425</v>
      </c>
      <c r="E1115" s="41" t="s">
        <v>2425</v>
      </c>
      <c r="F1115" s="42" t="s">
        <v>2424</v>
      </c>
      <c r="G1115" s="42" t="s">
        <v>2423</v>
      </c>
      <c r="H1115" s="41" t="s">
        <v>24</v>
      </c>
      <c r="I1115" s="43" t="s">
        <v>5106</v>
      </c>
      <c r="J1115" s="43"/>
      <c r="K1115" s="43"/>
      <c r="L1115" s="42" t="s">
        <v>23</v>
      </c>
      <c r="M1115" s="42" t="s">
        <v>6540</v>
      </c>
      <c r="N1115" s="44" t="s">
        <v>4670</v>
      </c>
      <c r="O1115" s="44"/>
      <c r="P1115" s="42" t="s">
        <v>25</v>
      </c>
      <c r="Q1115" s="41" t="s">
        <v>5661</v>
      </c>
    </row>
    <row r="1116" spans="1:17" ht="86.4" x14ac:dyDescent="0.3">
      <c r="A1116" s="40">
        <f t="shared" si="17"/>
        <v>1098</v>
      </c>
      <c r="B1116" s="41" t="s">
        <v>2363</v>
      </c>
      <c r="C1116" s="41" t="s">
        <v>2364</v>
      </c>
      <c r="D1116" s="41" t="s">
        <v>2364</v>
      </c>
      <c r="E1116" s="41"/>
      <c r="F1116" s="42" t="s">
        <v>2362</v>
      </c>
      <c r="G1116" s="42" t="s">
        <v>2361</v>
      </c>
      <c r="H1116" s="41" t="s">
        <v>27</v>
      </c>
      <c r="I1116" s="43" t="s">
        <v>5101</v>
      </c>
      <c r="J1116" s="43" t="s">
        <v>5235</v>
      </c>
      <c r="K1116" s="43"/>
      <c r="L1116" s="42" t="s">
        <v>26</v>
      </c>
      <c r="M1116" s="42" t="s">
        <v>6540</v>
      </c>
      <c r="N1116" s="44" t="s">
        <v>4650</v>
      </c>
      <c r="O1116" s="44"/>
      <c r="P1116" s="42" t="s">
        <v>25</v>
      </c>
      <c r="Q1116" s="41"/>
    </row>
    <row r="1117" spans="1:17" ht="86.4" x14ac:dyDescent="0.3">
      <c r="A1117" s="40">
        <f t="shared" si="17"/>
        <v>1099</v>
      </c>
      <c r="B1117" s="41" t="s">
        <v>7753</v>
      </c>
      <c r="C1117" s="41" t="s">
        <v>2503</v>
      </c>
      <c r="D1117" s="41" t="s">
        <v>2503</v>
      </c>
      <c r="E1117" s="41" t="s">
        <v>2502</v>
      </c>
      <c r="F1117" s="42" t="s">
        <v>2501</v>
      </c>
      <c r="G1117" s="42" t="s">
        <v>2500</v>
      </c>
      <c r="H1117" s="41" t="s">
        <v>24</v>
      </c>
      <c r="I1117" s="43" t="s">
        <v>5264</v>
      </c>
      <c r="J1117" s="43"/>
      <c r="K1117" s="43"/>
      <c r="L1117" s="42" t="s">
        <v>23</v>
      </c>
      <c r="M1117" s="42" t="s">
        <v>6540</v>
      </c>
      <c r="N1117" s="44"/>
      <c r="O1117" s="44" t="s">
        <v>4711</v>
      </c>
      <c r="P1117" s="42" t="s">
        <v>25</v>
      </c>
      <c r="Q1117" s="41" t="s">
        <v>5661</v>
      </c>
    </row>
    <row r="1118" spans="1:17" ht="86.4" x14ac:dyDescent="0.3">
      <c r="A1118" s="40">
        <f t="shared" si="17"/>
        <v>1100</v>
      </c>
      <c r="B1118" s="41" t="s">
        <v>7754</v>
      </c>
      <c r="C1118" s="41" t="s">
        <v>7755</v>
      </c>
      <c r="D1118" s="41" t="s">
        <v>7755</v>
      </c>
      <c r="E1118" s="41"/>
      <c r="F1118" s="42" t="s">
        <v>7756</v>
      </c>
      <c r="G1118" s="42" t="s">
        <v>7757</v>
      </c>
      <c r="H1118" s="41" t="s">
        <v>27</v>
      </c>
      <c r="I1118" s="43" t="s">
        <v>7758</v>
      </c>
      <c r="J1118" s="43" t="s">
        <v>7759</v>
      </c>
      <c r="K1118" s="43"/>
      <c r="L1118" s="42" t="s">
        <v>26</v>
      </c>
      <c r="M1118" s="42" t="s">
        <v>6540</v>
      </c>
      <c r="N1118" s="44" t="s">
        <v>4650</v>
      </c>
      <c r="O1118" s="44"/>
      <c r="P1118" s="42" t="s">
        <v>25</v>
      </c>
      <c r="Q1118" s="41"/>
    </row>
    <row r="1119" spans="1:17" ht="100.8" x14ac:dyDescent="0.3">
      <c r="A1119" s="40">
        <f t="shared" si="17"/>
        <v>1101</v>
      </c>
      <c r="B1119" s="41" t="s">
        <v>7760</v>
      </c>
      <c r="C1119" s="41" t="s">
        <v>7761</v>
      </c>
      <c r="D1119" s="41" t="s">
        <v>7761</v>
      </c>
      <c r="E1119" s="41"/>
      <c r="F1119" s="42" t="s">
        <v>7762</v>
      </c>
      <c r="G1119" s="42" t="s">
        <v>7763</v>
      </c>
      <c r="H1119" s="41" t="s">
        <v>29</v>
      </c>
      <c r="I1119" s="43" t="s">
        <v>4802</v>
      </c>
      <c r="J1119" s="43" t="s">
        <v>4689</v>
      </c>
      <c r="K1119" s="43"/>
      <c r="L1119" s="42" t="s">
        <v>28</v>
      </c>
      <c r="M1119" s="42" t="s">
        <v>6540</v>
      </c>
      <c r="N1119" s="44" t="s">
        <v>4670</v>
      </c>
      <c r="O1119" s="44"/>
      <c r="P1119" s="42" t="s">
        <v>25</v>
      </c>
      <c r="Q1119" s="41"/>
    </row>
    <row r="1120" spans="1:17" ht="100.8" x14ac:dyDescent="0.3">
      <c r="A1120" s="40">
        <f t="shared" si="17"/>
        <v>1102</v>
      </c>
      <c r="B1120" s="41" t="s">
        <v>7764</v>
      </c>
      <c r="C1120" s="41" t="s">
        <v>7765</v>
      </c>
      <c r="D1120" s="41" t="s">
        <v>7765</v>
      </c>
      <c r="E1120" s="41"/>
      <c r="F1120" s="42" t="s">
        <v>7766</v>
      </c>
      <c r="G1120" s="42" t="s">
        <v>7767</v>
      </c>
      <c r="H1120" s="41" t="s">
        <v>29</v>
      </c>
      <c r="I1120" s="43" t="s">
        <v>4790</v>
      </c>
      <c r="J1120" s="43" t="s">
        <v>5186</v>
      </c>
      <c r="K1120" s="43"/>
      <c r="L1120" s="42" t="s">
        <v>28</v>
      </c>
      <c r="M1120" s="42" t="s">
        <v>6540</v>
      </c>
      <c r="N1120" s="44" t="s">
        <v>4670</v>
      </c>
      <c r="O1120" s="44"/>
      <c r="P1120" s="42" t="s">
        <v>25</v>
      </c>
      <c r="Q1120" s="41"/>
    </row>
    <row r="1121" spans="1:17" ht="100.8" x14ac:dyDescent="0.3">
      <c r="A1121" s="40">
        <f t="shared" si="17"/>
        <v>1103</v>
      </c>
      <c r="B1121" s="41" t="s">
        <v>7768</v>
      </c>
      <c r="C1121" s="41" t="s">
        <v>7769</v>
      </c>
      <c r="D1121" s="41" t="s">
        <v>7769</v>
      </c>
      <c r="E1121" s="41"/>
      <c r="F1121" s="42" t="s">
        <v>7770</v>
      </c>
      <c r="G1121" s="42" t="s">
        <v>7771</v>
      </c>
      <c r="H1121" s="41" t="s">
        <v>29</v>
      </c>
      <c r="I1121" s="43" t="s">
        <v>7772</v>
      </c>
      <c r="J1121" s="43" t="s">
        <v>5870</v>
      </c>
      <c r="K1121" s="43"/>
      <c r="L1121" s="42" t="s">
        <v>28</v>
      </c>
      <c r="M1121" s="42" t="s">
        <v>6540</v>
      </c>
      <c r="N1121" s="44" t="s">
        <v>4920</v>
      </c>
      <c r="O1121" s="44"/>
      <c r="P1121" s="42" t="s">
        <v>25</v>
      </c>
      <c r="Q1121" s="41"/>
    </row>
    <row r="1122" spans="1:17" ht="86.4" x14ac:dyDescent="0.3">
      <c r="A1122" s="40">
        <f t="shared" si="17"/>
        <v>1104</v>
      </c>
      <c r="B1122" s="41" t="s">
        <v>7773</v>
      </c>
      <c r="C1122" s="41" t="s">
        <v>2521</v>
      </c>
      <c r="D1122" s="41" t="s">
        <v>2520</v>
      </c>
      <c r="E1122" s="41" t="s">
        <v>2520</v>
      </c>
      <c r="F1122" s="42" t="s">
        <v>2519</v>
      </c>
      <c r="G1122" s="42" t="s">
        <v>2518</v>
      </c>
      <c r="H1122" s="41" t="s">
        <v>24</v>
      </c>
      <c r="I1122" s="43" t="s">
        <v>4997</v>
      </c>
      <c r="J1122" s="43" t="s">
        <v>4681</v>
      </c>
      <c r="K1122" s="43"/>
      <c r="L1122" s="42" t="s">
        <v>23</v>
      </c>
      <c r="M1122" s="42" t="s">
        <v>6540</v>
      </c>
      <c r="N1122" s="44" t="s">
        <v>4670</v>
      </c>
      <c r="O1122" s="44"/>
      <c r="P1122" s="42" t="s">
        <v>25</v>
      </c>
      <c r="Q1122" s="41" t="s">
        <v>5661</v>
      </c>
    </row>
    <row r="1123" spans="1:17" ht="86.4" x14ac:dyDescent="0.3">
      <c r="A1123" s="40">
        <f t="shared" si="17"/>
        <v>1105</v>
      </c>
      <c r="B1123" s="41" t="s">
        <v>7774</v>
      </c>
      <c r="C1123" s="41" t="s">
        <v>2521</v>
      </c>
      <c r="D1123" s="41" t="s">
        <v>2520</v>
      </c>
      <c r="E1123" s="41" t="s">
        <v>2520</v>
      </c>
      <c r="F1123" s="42" t="s">
        <v>2519</v>
      </c>
      <c r="G1123" s="42" t="s">
        <v>2518</v>
      </c>
      <c r="H1123" s="41" t="s">
        <v>24</v>
      </c>
      <c r="I1123" s="43" t="s">
        <v>4997</v>
      </c>
      <c r="J1123" s="43" t="s">
        <v>4681</v>
      </c>
      <c r="K1123" s="43"/>
      <c r="L1123" s="42" t="s">
        <v>23</v>
      </c>
      <c r="M1123" s="42" t="s">
        <v>6540</v>
      </c>
      <c r="N1123" s="44" t="s">
        <v>4670</v>
      </c>
      <c r="O1123" s="44"/>
      <c r="P1123" s="42" t="s">
        <v>25</v>
      </c>
      <c r="Q1123" s="41" t="s">
        <v>5661</v>
      </c>
    </row>
    <row r="1124" spans="1:17" ht="115.2" x14ac:dyDescent="0.3">
      <c r="A1124" s="40">
        <f t="shared" si="17"/>
        <v>1106</v>
      </c>
      <c r="B1124" s="41" t="s">
        <v>7775</v>
      </c>
      <c r="C1124" s="41" t="s">
        <v>7776</v>
      </c>
      <c r="D1124" s="41" t="s">
        <v>7776</v>
      </c>
      <c r="E1124" s="41"/>
      <c r="F1124" s="42" t="s">
        <v>2387</v>
      </c>
      <c r="G1124" s="42" t="s">
        <v>2386</v>
      </c>
      <c r="H1124" s="41" t="s">
        <v>29</v>
      </c>
      <c r="I1124" s="43" t="s">
        <v>4729</v>
      </c>
      <c r="J1124" s="43" t="s">
        <v>4877</v>
      </c>
      <c r="K1124" s="43"/>
      <c r="L1124" s="42" t="s">
        <v>28</v>
      </c>
      <c r="M1124" s="42" t="s">
        <v>6540</v>
      </c>
      <c r="N1124" s="44">
        <v>10</v>
      </c>
      <c r="O1124" s="44"/>
      <c r="P1124" s="42" t="s">
        <v>25</v>
      </c>
      <c r="Q1124" s="41"/>
    </row>
    <row r="1125" spans="1:17" ht="100.8" x14ac:dyDescent="0.3">
      <c r="A1125" s="40">
        <f t="shared" si="17"/>
        <v>1107</v>
      </c>
      <c r="B1125" s="41" t="s">
        <v>7777</v>
      </c>
      <c r="C1125" s="41" t="s">
        <v>2277</v>
      </c>
      <c r="D1125" s="41" t="s">
        <v>2277</v>
      </c>
      <c r="E1125" s="41" t="s">
        <v>7778</v>
      </c>
      <c r="F1125" s="42" t="s">
        <v>2276</v>
      </c>
      <c r="G1125" s="42" t="s">
        <v>2275</v>
      </c>
      <c r="H1125" s="41" t="s">
        <v>79</v>
      </c>
      <c r="I1125" s="43" t="s">
        <v>5220</v>
      </c>
      <c r="J1125" s="43"/>
      <c r="K1125" s="43"/>
      <c r="L1125" s="42" t="s">
        <v>78</v>
      </c>
      <c r="M1125" s="42" t="s">
        <v>6540</v>
      </c>
      <c r="N1125" s="44" t="s">
        <v>4650</v>
      </c>
      <c r="O1125" s="44"/>
      <c r="P1125" s="42" t="s">
        <v>25</v>
      </c>
      <c r="Q1125" s="41" t="s">
        <v>5661</v>
      </c>
    </row>
    <row r="1126" spans="1:17" ht="100.8" x14ac:dyDescent="0.3">
      <c r="A1126" s="40">
        <f t="shared" si="17"/>
        <v>1108</v>
      </c>
      <c r="B1126" s="41" t="s">
        <v>7779</v>
      </c>
      <c r="C1126" s="41" t="s">
        <v>2277</v>
      </c>
      <c r="D1126" s="41" t="s">
        <v>2277</v>
      </c>
      <c r="E1126" s="41" t="s">
        <v>7778</v>
      </c>
      <c r="F1126" s="42" t="s">
        <v>2276</v>
      </c>
      <c r="G1126" s="42" t="s">
        <v>2275</v>
      </c>
      <c r="H1126" s="41" t="s">
        <v>79</v>
      </c>
      <c r="I1126" s="43" t="s">
        <v>5220</v>
      </c>
      <c r="J1126" s="43"/>
      <c r="K1126" s="43"/>
      <c r="L1126" s="42" t="s">
        <v>78</v>
      </c>
      <c r="M1126" s="42" t="s">
        <v>6540</v>
      </c>
      <c r="N1126" s="44" t="s">
        <v>4650</v>
      </c>
      <c r="O1126" s="44"/>
      <c r="P1126" s="42" t="s">
        <v>25</v>
      </c>
      <c r="Q1126" s="41" t="s">
        <v>5661</v>
      </c>
    </row>
    <row r="1127" spans="1:17" ht="129.6" x14ac:dyDescent="0.3">
      <c r="A1127" s="40">
        <f t="shared" si="17"/>
        <v>1109</v>
      </c>
      <c r="B1127" s="41" t="s">
        <v>7780</v>
      </c>
      <c r="C1127" s="41" t="s">
        <v>7781</v>
      </c>
      <c r="D1127" s="41" t="s">
        <v>7781</v>
      </c>
      <c r="E1127" s="41"/>
      <c r="F1127" s="42" t="s">
        <v>7782</v>
      </c>
      <c r="G1127" s="42" t="s">
        <v>7783</v>
      </c>
      <c r="H1127" s="41" t="s">
        <v>29</v>
      </c>
      <c r="I1127" s="43" t="s">
        <v>7784</v>
      </c>
      <c r="J1127" s="43"/>
      <c r="K1127" s="43"/>
      <c r="L1127" s="42" t="s">
        <v>28</v>
      </c>
      <c r="M1127" s="42" t="s">
        <v>6540</v>
      </c>
      <c r="N1127" s="44" t="s">
        <v>4650</v>
      </c>
      <c r="O1127" s="44"/>
      <c r="P1127" s="42" t="s">
        <v>25</v>
      </c>
      <c r="Q1127" s="41"/>
    </row>
    <row r="1128" spans="1:17" ht="115.2" x14ac:dyDescent="0.3">
      <c r="A1128" s="40">
        <f t="shared" si="17"/>
        <v>1110</v>
      </c>
      <c r="B1128" s="41" t="s">
        <v>7785</v>
      </c>
      <c r="C1128" s="41" t="s">
        <v>2579</v>
      </c>
      <c r="D1128" s="41" t="s">
        <v>2579</v>
      </c>
      <c r="E1128" s="41"/>
      <c r="F1128" s="42" t="s">
        <v>2578</v>
      </c>
      <c r="G1128" s="42" t="s">
        <v>2577</v>
      </c>
      <c r="H1128" s="41" t="s">
        <v>29</v>
      </c>
      <c r="I1128" s="43" t="s">
        <v>4927</v>
      </c>
      <c r="J1128" s="43" t="s">
        <v>4875</v>
      </c>
      <c r="K1128" s="43"/>
      <c r="L1128" s="42" t="s">
        <v>28</v>
      </c>
      <c r="M1128" s="42" t="s">
        <v>6540</v>
      </c>
      <c r="N1128" s="44" t="s">
        <v>4920</v>
      </c>
      <c r="O1128" s="44"/>
      <c r="P1128" s="42" t="s">
        <v>25</v>
      </c>
      <c r="Q1128" s="41"/>
    </row>
    <row r="1129" spans="1:17" ht="72" x14ac:dyDescent="0.3">
      <c r="A1129" s="40">
        <f t="shared" si="17"/>
        <v>1111</v>
      </c>
      <c r="B1129" s="41" t="s">
        <v>7786</v>
      </c>
      <c r="C1129" s="41" t="s">
        <v>2453</v>
      </c>
      <c r="D1129" s="41" t="s">
        <v>2453</v>
      </c>
      <c r="E1129" s="41" t="s">
        <v>2454</v>
      </c>
      <c r="F1129" s="42" t="s">
        <v>2452</v>
      </c>
      <c r="G1129" s="42" t="s">
        <v>2451</v>
      </c>
      <c r="H1129" s="41" t="s">
        <v>24</v>
      </c>
      <c r="I1129" s="43" t="s">
        <v>7787</v>
      </c>
      <c r="J1129" s="43"/>
      <c r="K1129" s="43"/>
      <c r="L1129" s="42" t="s">
        <v>23</v>
      </c>
      <c r="M1129" s="42" t="s">
        <v>6540</v>
      </c>
      <c r="N1129" s="44" t="s">
        <v>4650</v>
      </c>
      <c r="O1129" s="44"/>
      <c r="P1129" s="42" t="s">
        <v>25</v>
      </c>
      <c r="Q1129" s="41" t="s">
        <v>5661</v>
      </c>
    </row>
    <row r="1130" spans="1:17" ht="158.4" x14ac:dyDescent="0.3">
      <c r="A1130" s="40">
        <f t="shared" si="17"/>
        <v>1112</v>
      </c>
      <c r="B1130" s="41" t="s">
        <v>7788</v>
      </c>
      <c r="C1130" s="41" t="s">
        <v>2453</v>
      </c>
      <c r="D1130" s="41" t="s">
        <v>7789</v>
      </c>
      <c r="E1130" s="41"/>
      <c r="F1130" s="42" t="s">
        <v>2452</v>
      </c>
      <c r="G1130" s="42" t="s">
        <v>2451</v>
      </c>
      <c r="H1130" s="41" t="s">
        <v>29</v>
      </c>
      <c r="I1130" s="43" t="s">
        <v>7787</v>
      </c>
      <c r="J1130" s="43" t="s">
        <v>4693</v>
      </c>
      <c r="K1130" s="43"/>
      <c r="L1130" s="42" t="s">
        <v>28</v>
      </c>
      <c r="M1130" s="42" t="s">
        <v>6540</v>
      </c>
      <c r="N1130" s="44">
        <v>10</v>
      </c>
      <c r="O1130" s="44"/>
      <c r="P1130" s="42" t="s">
        <v>25</v>
      </c>
      <c r="Q1130" s="41"/>
    </row>
    <row r="1131" spans="1:17" ht="100.8" x14ac:dyDescent="0.3">
      <c r="A1131" s="40">
        <f t="shared" si="17"/>
        <v>1113</v>
      </c>
      <c r="B1131" s="41" t="s">
        <v>7790</v>
      </c>
      <c r="C1131" s="41" t="s">
        <v>7791</v>
      </c>
      <c r="D1131" s="41" t="s">
        <v>7791</v>
      </c>
      <c r="E1131" s="41"/>
      <c r="F1131" s="42" t="s">
        <v>7792</v>
      </c>
      <c r="G1131" s="42" t="s">
        <v>7793</v>
      </c>
      <c r="H1131" s="41" t="s">
        <v>29</v>
      </c>
      <c r="I1131" s="43" t="s">
        <v>4767</v>
      </c>
      <c r="J1131" s="43" t="s">
        <v>4689</v>
      </c>
      <c r="K1131" s="43"/>
      <c r="L1131" s="42" t="s">
        <v>28</v>
      </c>
      <c r="M1131" s="42" t="s">
        <v>6540</v>
      </c>
      <c r="N1131" s="44" t="s">
        <v>4920</v>
      </c>
      <c r="O1131" s="44"/>
      <c r="P1131" s="42" t="s">
        <v>25</v>
      </c>
      <c r="Q1131" s="41"/>
    </row>
    <row r="1132" spans="1:17" ht="115.2" x14ac:dyDescent="0.3">
      <c r="A1132" s="40">
        <f t="shared" si="17"/>
        <v>1114</v>
      </c>
      <c r="B1132" s="41" t="s">
        <v>7794</v>
      </c>
      <c r="C1132" s="41" t="s">
        <v>7795</v>
      </c>
      <c r="D1132" s="41" t="s">
        <v>7795</v>
      </c>
      <c r="E1132" s="41"/>
      <c r="F1132" s="42" t="s">
        <v>2897</v>
      </c>
      <c r="G1132" s="42" t="s">
        <v>2896</v>
      </c>
      <c r="H1132" s="41" t="s">
        <v>29</v>
      </c>
      <c r="I1132" s="43" t="s">
        <v>5335</v>
      </c>
      <c r="J1132" s="43" t="s">
        <v>5336</v>
      </c>
      <c r="K1132" s="43"/>
      <c r="L1132" s="42" t="s">
        <v>28</v>
      </c>
      <c r="M1132" s="42" t="s">
        <v>6540</v>
      </c>
      <c r="N1132" s="44" t="s">
        <v>4920</v>
      </c>
      <c r="O1132" s="44"/>
      <c r="P1132" s="42" t="s">
        <v>25</v>
      </c>
      <c r="Q1132" s="41"/>
    </row>
    <row r="1133" spans="1:17" ht="100.8" x14ac:dyDescent="0.3">
      <c r="A1133" s="40">
        <f t="shared" si="17"/>
        <v>1115</v>
      </c>
      <c r="B1133" s="41" t="s">
        <v>7796</v>
      </c>
      <c r="C1133" s="41" t="s">
        <v>7797</v>
      </c>
      <c r="D1133" s="41" t="s">
        <v>7798</v>
      </c>
      <c r="E1133" s="41"/>
      <c r="F1133" s="42" t="s">
        <v>7799</v>
      </c>
      <c r="G1133" s="42" t="s">
        <v>7800</v>
      </c>
      <c r="H1133" s="41" t="s">
        <v>29</v>
      </c>
      <c r="I1133" s="43" t="s">
        <v>7801</v>
      </c>
      <c r="J1133" s="43"/>
      <c r="K1133" s="43"/>
      <c r="L1133" s="42" t="s">
        <v>28</v>
      </c>
      <c r="M1133" s="42" t="s">
        <v>6540</v>
      </c>
      <c r="N1133" s="44" t="s">
        <v>4670</v>
      </c>
      <c r="O1133" s="44"/>
      <c r="P1133" s="42" t="s">
        <v>25</v>
      </c>
      <c r="Q1133" s="41"/>
    </row>
    <row r="1134" spans="1:17" ht="316.8" x14ac:dyDescent="0.3">
      <c r="A1134" s="40">
        <f t="shared" si="17"/>
        <v>1116</v>
      </c>
      <c r="B1134" s="41" t="s">
        <v>7802</v>
      </c>
      <c r="C1134" s="41" t="s">
        <v>7803</v>
      </c>
      <c r="D1134" s="41" t="s">
        <v>7804</v>
      </c>
      <c r="E1134" s="41"/>
      <c r="F1134" s="42" t="s">
        <v>7805</v>
      </c>
      <c r="G1134" s="42" t="s">
        <v>7806</v>
      </c>
      <c r="H1134" s="41" t="s">
        <v>37</v>
      </c>
      <c r="I1134" s="43" t="s">
        <v>6804</v>
      </c>
      <c r="J1134" s="43"/>
      <c r="K1134" s="43"/>
      <c r="L1134" s="42" t="s">
        <v>36</v>
      </c>
      <c r="M1134" s="42" t="s">
        <v>6540</v>
      </c>
      <c r="N1134" s="44" t="s">
        <v>4650</v>
      </c>
      <c r="O1134" s="44"/>
      <c r="P1134" s="42" t="s">
        <v>25</v>
      </c>
      <c r="Q1134" s="41"/>
    </row>
    <row r="1135" spans="1:17" ht="100.8" x14ac:dyDescent="0.3">
      <c r="A1135" s="40">
        <f t="shared" si="17"/>
        <v>1117</v>
      </c>
      <c r="B1135" s="41" t="s">
        <v>7807</v>
      </c>
      <c r="C1135" s="41" t="s">
        <v>2547</v>
      </c>
      <c r="D1135" s="41" t="s">
        <v>2545</v>
      </c>
      <c r="E1135" s="41" t="s">
        <v>2545</v>
      </c>
      <c r="F1135" s="42" t="s">
        <v>2544</v>
      </c>
      <c r="G1135" s="42" t="s">
        <v>2543</v>
      </c>
      <c r="H1135" s="41" t="s">
        <v>24</v>
      </c>
      <c r="I1135" s="43" t="s">
        <v>4890</v>
      </c>
      <c r="J1135" s="43" t="s">
        <v>5269</v>
      </c>
      <c r="K1135" s="43"/>
      <c r="L1135" s="42" t="s">
        <v>23</v>
      </c>
      <c r="M1135" s="42" t="s">
        <v>6540</v>
      </c>
      <c r="N1135" s="44">
        <v>10</v>
      </c>
      <c r="O1135" s="44"/>
      <c r="P1135" s="42" t="s">
        <v>25</v>
      </c>
      <c r="Q1135" s="41" t="s">
        <v>5661</v>
      </c>
    </row>
    <row r="1136" spans="1:17" ht="115.2" x14ac:dyDescent="0.3">
      <c r="A1136" s="40">
        <f t="shared" si="17"/>
        <v>1118</v>
      </c>
      <c r="B1136" s="41" t="s">
        <v>7808</v>
      </c>
      <c r="C1136" s="41" t="s">
        <v>2547</v>
      </c>
      <c r="D1136" s="41" t="s">
        <v>2546</v>
      </c>
      <c r="E1136" s="41" t="s">
        <v>2546</v>
      </c>
      <c r="F1136" s="42" t="s">
        <v>2544</v>
      </c>
      <c r="G1136" s="42" t="s">
        <v>2543</v>
      </c>
      <c r="H1136" s="41" t="s">
        <v>24</v>
      </c>
      <c r="I1136" s="43" t="s">
        <v>4890</v>
      </c>
      <c r="J1136" s="43" t="s">
        <v>7809</v>
      </c>
      <c r="K1136" s="43"/>
      <c r="L1136" s="42" t="s">
        <v>23</v>
      </c>
      <c r="M1136" s="42" t="s">
        <v>6540</v>
      </c>
      <c r="N1136" s="44">
        <v>10</v>
      </c>
      <c r="O1136" s="44"/>
      <c r="P1136" s="42" t="s">
        <v>25</v>
      </c>
      <c r="Q1136" s="41" t="s">
        <v>5713</v>
      </c>
    </row>
    <row r="1137" spans="1:17" ht="115.2" x14ac:dyDescent="0.3">
      <c r="A1137" s="40">
        <f t="shared" si="17"/>
        <v>1119</v>
      </c>
      <c r="B1137" s="41" t="s">
        <v>7810</v>
      </c>
      <c r="C1137" s="41" t="s">
        <v>2547</v>
      </c>
      <c r="D1137" s="41" t="s">
        <v>2546</v>
      </c>
      <c r="E1137" s="41" t="s">
        <v>2548</v>
      </c>
      <c r="F1137" s="42" t="s">
        <v>2544</v>
      </c>
      <c r="G1137" s="42" t="s">
        <v>2543</v>
      </c>
      <c r="H1137" s="41" t="s">
        <v>24</v>
      </c>
      <c r="I1137" s="43" t="s">
        <v>4890</v>
      </c>
      <c r="J1137" s="43" t="s">
        <v>4875</v>
      </c>
      <c r="K1137" s="43"/>
      <c r="L1137" s="42" t="s">
        <v>23</v>
      </c>
      <c r="M1137" s="42" t="s">
        <v>6540</v>
      </c>
      <c r="N1137" s="44">
        <v>10</v>
      </c>
      <c r="O1137" s="44"/>
      <c r="P1137" s="42" t="s">
        <v>25</v>
      </c>
      <c r="Q1137" s="41" t="s">
        <v>5713</v>
      </c>
    </row>
    <row r="1138" spans="1:17" ht="72" x14ac:dyDescent="0.3">
      <c r="A1138" s="40">
        <f t="shared" si="17"/>
        <v>1120</v>
      </c>
      <c r="B1138" s="41" t="s">
        <v>7811</v>
      </c>
      <c r="C1138" s="41" t="s">
        <v>7812</v>
      </c>
      <c r="D1138" s="41" t="s">
        <v>7813</v>
      </c>
      <c r="E1138" s="41" t="s">
        <v>7814</v>
      </c>
      <c r="F1138" s="42" t="s">
        <v>7815</v>
      </c>
      <c r="G1138" s="42" t="s">
        <v>7816</v>
      </c>
      <c r="H1138" s="41" t="s">
        <v>24</v>
      </c>
      <c r="I1138" s="43" t="s">
        <v>4776</v>
      </c>
      <c r="J1138" s="43" t="s">
        <v>4986</v>
      </c>
      <c r="K1138" s="43"/>
      <c r="L1138" s="42" t="s">
        <v>23</v>
      </c>
      <c r="M1138" s="42" t="s">
        <v>6540</v>
      </c>
      <c r="N1138" s="44">
        <v>10</v>
      </c>
      <c r="O1138" s="44"/>
      <c r="P1138" s="42" t="s">
        <v>25</v>
      </c>
      <c r="Q1138" s="41" t="s">
        <v>5661</v>
      </c>
    </row>
    <row r="1139" spans="1:17" ht="144" x14ac:dyDescent="0.3">
      <c r="A1139" s="40">
        <f t="shared" si="17"/>
        <v>1121</v>
      </c>
      <c r="B1139" s="41" t="s">
        <v>7817</v>
      </c>
      <c r="C1139" s="41" t="s">
        <v>7818</v>
      </c>
      <c r="D1139" s="41" t="s">
        <v>2561</v>
      </c>
      <c r="E1139" s="41" t="s">
        <v>2561</v>
      </c>
      <c r="F1139" s="42" t="s">
        <v>2560</v>
      </c>
      <c r="G1139" s="42" t="s">
        <v>2559</v>
      </c>
      <c r="H1139" s="41" t="s">
        <v>24</v>
      </c>
      <c r="I1139" s="43" t="s">
        <v>5273</v>
      </c>
      <c r="J1139" s="43" t="s">
        <v>4681</v>
      </c>
      <c r="K1139" s="43"/>
      <c r="L1139" s="42" t="s">
        <v>23</v>
      </c>
      <c r="M1139" s="42" t="s">
        <v>6540</v>
      </c>
      <c r="N1139" s="44"/>
      <c r="O1139" s="44" t="s">
        <v>4682</v>
      </c>
      <c r="P1139" s="42" t="s">
        <v>25</v>
      </c>
      <c r="Q1139" s="41" t="s">
        <v>5661</v>
      </c>
    </row>
    <row r="1140" spans="1:17" ht="100.8" x14ac:dyDescent="0.3">
      <c r="A1140" s="40">
        <f t="shared" si="17"/>
        <v>1122</v>
      </c>
      <c r="B1140" s="41" t="s">
        <v>7819</v>
      </c>
      <c r="C1140" s="41" t="s">
        <v>1661</v>
      </c>
      <c r="D1140" s="41" t="s">
        <v>1660</v>
      </c>
      <c r="E1140" s="41" t="s">
        <v>7820</v>
      </c>
      <c r="F1140" s="42" t="s">
        <v>1659</v>
      </c>
      <c r="G1140" s="42" t="s">
        <v>1658</v>
      </c>
      <c r="H1140" s="41" t="s">
        <v>24</v>
      </c>
      <c r="I1140" s="43" t="s">
        <v>4986</v>
      </c>
      <c r="J1140" s="43"/>
      <c r="K1140" s="43"/>
      <c r="L1140" s="42" t="s">
        <v>23</v>
      </c>
      <c r="M1140" s="42" t="s">
        <v>6540</v>
      </c>
      <c r="N1140" s="44" t="s">
        <v>4650</v>
      </c>
      <c r="O1140" s="44"/>
      <c r="P1140" s="42" t="s">
        <v>25</v>
      </c>
      <c r="Q1140" s="41" t="s">
        <v>5661</v>
      </c>
    </row>
    <row r="1141" spans="1:17" ht="100.8" x14ac:dyDescent="0.3">
      <c r="A1141" s="40">
        <f t="shared" si="17"/>
        <v>1123</v>
      </c>
      <c r="B1141" s="41" t="s">
        <v>7821</v>
      </c>
      <c r="C1141" s="41" t="s">
        <v>7822</v>
      </c>
      <c r="D1141" s="41" t="s">
        <v>7822</v>
      </c>
      <c r="E1141" s="41"/>
      <c r="F1141" s="42" t="s">
        <v>7823</v>
      </c>
      <c r="G1141" s="42" t="s">
        <v>7824</v>
      </c>
      <c r="H1141" s="41" t="s">
        <v>29</v>
      </c>
      <c r="I1141" s="43" t="s">
        <v>6401</v>
      </c>
      <c r="J1141" s="43" t="s">
        <v>5483</v>
      </c>
      <c r="K1141" s="43"/>
      <c r="L1141" s="42" t="s">
        <v>28</v>
      </c>
      <c r="M1141" s="42" t="s">
        <v>5775</v>
      </c>
      <c r="N1141" s="44" t="s">
        <v>4650</v>
      </c>
      <c r="O1141" s="44"/>
      <c r="P1141" s="42" t="s">
        <v>25</v>
      </c>
      <c r="Q1141" s="41"/>
    </row>
    <row r="1142" spans="1:17" ht="100.8" x14ac:dyDescent="0.3">
      <c r="A1142" s="40">
        <f t="shared" si="17"/>
        <v>1124</v>
      </c>
      <c r="B1142" s="41" t="s">
        <v>2856</v>
      </c>
      <c r="C1142" s="41" t="s">
        <v>7825</v>
      </c>
      <c r="D1142" s="41" t="s">
        <v>7826</v>
      </c>
      <c r="E1142" s="41"/>
      <c r="F1142" s="42" t="s">
        <v>2855</v>
      </c>
      <c r="G1142" s="42" t="s">
        <v>2854</v>
      </c>
      <c r="H1142" s="41" t="s">
        <v>37</v>
      </c>
      <c r="I1142" s="43" t="s">
        <v>5325</v>
      </c>
      <c r="J1142" s="43"/>
      <c r="K1142" s="43"/>
      <c r="L1142" s="42" t="s">
        <v>36</v>
      </c>
      <c r="M1142" s="42" t="s">
        <v>5775</v>
      </c>
      <c r="N1142" s="44" t="s">
        <v>4670</v>
      </c>
      <c r="O1142" s="44"/>
      <c r="P1142" s="42" t="s">
        <v>25</v>
      </c>
      <c r="Q1142" s="41"/>
    </row>
    <row r="1143" spans="1:17" ht="259.2" x14ac:dyDescent="0.3">
      <c r="A1143" s="40">
        <f t="shared" si="17"/>
        <v>1125</v>
      </c>
      <c r="B1143" s="41" t="s">
        <v>7827</v>
      </c>
      <c r="C1143" s="41" t="s">
        <v>2564</v>
      </c>
      <c r="D1143" s="41" t="s">
        <v>7828</v>
      </c>
      <c r="E1143" s="41" t="s">
        <v>7829</v>
      </c>
      <c r="F1143" s="42" t="s">
        <v>2563</v>
      </c>
      <c r="G1143" s="42" t="s">
        <v>2562</v>
      </c>
      <c r="H1143" s="41" t="s">
        <v>24</v>
      </c>
      <c r="I1143" s="43" t="s">
        <v>5059</v>
      </c>
      <c r="J1143" s="43" t="s">
        <v>7830</v>
      </c>
      <c r="K1143" s="43"/>
      <c r="L1143" s="42" t="s">
        <v>23</v>
      </c>
      <c r="M1143" s="42" t="s">
        <v>5775</v>
      </c>
      <c r="N1143" s="44">
        <v>10</v>
      </c>
      <c r="O1143" s="44"/>
      <c r="P1143" s="42" t="s">
        <v>25</v>
      </c>
      <c r="Q1143" s="41" t="s">
        <v>5713</v>
      </c>
    </row>
    <row r="1144" spans="1:17" ht="129.6" x14ac:dyDescent="0.3">
      <c r="A1144" s="40">
        <f t="shared" si="17"/>
        <v>1126</v>
      </c>
      <c r="B1144" s="41" t="s">
        <v>7831</v>
      </c>
      <c r="C1144" s="41" t="s">
        <v>2564</v>
      </c>
      <c r="D1144" s="41" t="s">
        <v>7828</v>
      </c>
      <c r="E1144" s="41" t="s">
        <v>7832</v>
      </c>
      <c r="F1144" s="42" t="s">
        <v>2563</v>
      </c>
      <c r="G1144" s="42" t="s">
        <v>2562</v>
      </c>
      <c r="H1144" s="41" t="s">
        <v>24</v>
      </c>
      <c r="I1144" s="43" t="s">
        <v>5059</v>
      </c>
      <c r="J1144" s="43" t="s">
        <v>7830</v>
      </c>
      <c r="K1144" s="43"/>
      <c r="L1144" s="42" t="s">
        <v>23</v>
      </c>
      <c r="M1144" s="42" t="s">
        <v>5775</v>
      </c>
      <c r="N1144" s="44">
        <v>10</v>
      </c>
      <c r="O1144" s="44"/>
      <c r="P1144" s="42" t="s">
        <v>25</v>
      </c>
      <c r="Q1144" s="41" t="s">
        <v>5713</v>
      </c>
    </row>
    <row r="1145" spans="1:17" ht="144" x14ac:dyDescent="0.3">
      <c r="A1145" s="40">
        <f t="shared" si="17"/>
        <v>1127</v>
      </c>
      <c r="B1145" s="41" t="s">
        <v>7833</v>
      </c>
      <c r="C1145" s="41" t="s">
        <v>7834</v>
      </c>
      <c r="D1145" s="41" t="s">
        <v>7835</v>
      </c>
      <c r="E1145" s="41" t="s">
        <v>7836</v>
      </c>
      <c r="F1145" s="42" t="s">
        <v>7837</v>
      </c>
      <c r="G1145" s="42" t="s">
        <v>7838</v>
      </c>
      <c r="H1145" s="41" t="s">
        <v>24</v>
      </c>
      <c r="I1145" s="43" t="s">
        <v>4727</v>
      </c>
      <c r="J1145" s="43" t="s">
        <v>5216</v>
      </c>
      <c r="K1145" s="43"/>
      <c r="L1145" s="42" t="s">
        <v>23</v>
      </c>
      <c r="M1145" s="42" t="s">
        <v>6234</v>
      </c>
      <c r="N1145" s="44" t="s">
        <v>4650</v>
      </c>
      <c r="O1145" s="44"/>
      <c r="P1145" s="42" t="s">
        <v>25</v>
      </c>
      <c r="Q1145" s="41" t="s">
        <v>5661</v>
      </c>
    </row>
    <row r="1146" spans="1:17" ht="115.2" x14ac:dyDescent="0.3">
      <c r="A1146" s="40">
        <f t="shared" si="17"/>
        <v>1128</v>
      </c>
      <c r="B1146" s="41" t="s">
        <v>7839</v>
      </c>
      <c r="C1146" s="41" t="s">
        <v>7840</v>
      </c>
      <c r="D1146" s="41" t="s">
        <v>7841</v>
      </c>
      <c r="E1146" s="41"/>
      <c r="F1146" s="42" t="s">
        <v>2498</v>
      </c>
      <c r="G1146" s="42" t="s">
        <v>2497</v>
      </c>
      <c r="H1146" s="41" t="s">
        <v>37</v>
      </c>
      <c r="I1146" s="43" t="s">
        <v>5262</v>
      </c>
      <c r="J1146" s="43" t="s">
        <v>5263</v>
      </c>
      <c r="K1146" s="43"/>
      <c r="L1146" s="42" t="s">
        <v>36</v>
      </c>
      <c r="M1146" s="42" t="s">
        <v>5775</v>
      </c>
      <c r="N1146" s="44" t="s">
        <v>4650</v>
      </c>
      <c r="O1146" s="44"/>
      <c r="P1146" s="42" t="s">
        <v>25</v>
      </c>
      <c r="Q1146" s="41"/>
    </row>
    <row r="1147" spans="1:17" ht="86.4" x14ac:dyDescent="0.3">
      <c r="A1147" s="40">
        <f t="shared" si="17"/>
        <v>1129</v>
      </c>
      <c r="B1147" s="41" t="s">
        <v>2499</v>
      </c>
      <c r="C1147" s="41" t="s">
        <v>7842</v>
      </c>
      <c r="D1147" s="41" t="s">
        <v>7842</v>
      </c>
      <c r="E1147" s="41"/>
      <c r="F1147" s="42" t="s">
        <v>2498</v>
      </c>
      <c r="G1147" s="42" t="s">
        <v>2497</v>
      </c>
      <c r="H1147" s="41" t="s">
        <v>27</v>
      </c>
      <c r="I1147" s="43" t="s">
        <v>5262</v>
      </c>
      <c r="J1147" s="43" t="s">
        <v>4883</v>
      </c>
      <c r="K1147" s="43"/>
      <c r="L1147" s="42" t="s">
        <v>26</v>
      </c>
      <c r="M1147" s="42" t="s">
        <v>5775</v>
      </c>
      <c r="N1147" s="44" t="s">
        <v>4650</v>
      </c>
      <c r="O1147" s="44"/>
      <c r="P1147" s="42" t="s">
        <v>25</v>
      </c>
      <c r="Q1147" s="41"/>
    </row>
    <row r="1148" spans="1:17" ht="115.2" x14ac:dyDescent="0.3">
      <c r="A1148" s="40">
        <f t="shared" si="17"/>
        <v>1130</v>
      </c>
      <c r="B1148" s="41" t="s">
        <v>7843</v>
      </c>
      <c r="C1148" s="41" t="s">
        <v>7844</v>
      </c>
      <c r="D1148" s="41" t="s">
        <v>7844</v>
      </c>
      <c r="E1148" s="41"/>
      <c r="F1148" s="42" t="s">
        <v>7845</v>
      </c>
      <c r="G1148" s="42" t="s">
        <v>7846</v>
      </c>
      <c r="H1148" s="41" t="s">
        <v>29</v>
      </c>
      <c r="I1148" s="43" t="s">
        <v>5070</v>
      </c>
      <c r="J1148" s="43" t="s">
        <v>4787</v>
      </c>
      <c r="K1148" s="43"/>
      <c r="L1148" s="42" t="s">
        <v>28</v>
      </c>
      <c r="M1148" s="42" t="s">
        <v>5775</v>
      </c>
      <c r="N1148" s="44" t="s">
        <v>4670</v>
      </c>
      <c r="O1148" s="44"/>
      <c r="P1148" s="42" t="s">
        <v>25</v>
      </c>
      <c r="Q1148" s="41"/>
    </row>
    <row r="1149" spans="1:17" ht="129.6" x14ac:dyDescent="0.3">
      <c r="A1149" s="40">
        <f t="shared" si="17"/>
        <v>1131</v>
      </c>
      <c r="B1149" s="41" t="s">
        <v>7847</v>
      </c>
      <c r="C1149" s="41" t="s">
        <v>7848</v>
      </c>
      <c r="D1149" s="41" t="s">
        <v>7848</v>
      </c>
      <c r="E1149" s="41"/>
      <c r="F1149" s="42" t="s">
        <v>7849</v>
      </c>
      <c r="G1149" s="42" t="s">
        <v>7850</v>
      </c>
      <c r="H1149" s="41" t="s">
        <v>29</v>
      </c>
      <c r="I1149" s="43" t="s">
        <v>4759</v>
      </c>
      <c r="J1149" s="43" t="s">
        <v>4689</v>
      </c>
      <c r="K1149" s="43"/>
      <c r="L1149" s="42" t="s">
        <v>28</v>
      </c>
      <c r="M1149" s="42" t="s">
        <v>5775</v>
      </c>
      <c r="N1149" s="44" t="s">
        <v>4670</v>
      </c>
      <c r="O1149" s="44"/>
      <c r="P1149" s="42" t="s">
        <v>25</v>
      </c>
      <c r="Q1149" s="41"/>
    </row>
    <row r="1150" spans="1:17" ht="172.8" x14ac:dyDescent="0.3">
      <c r="A1150" s="40">
        <f t="shared" si="17"/>
        <v>1132</v>
      </c>
      <c r="B1150" s="41" t="s">
        <v>7851</v>
      </c>
      <c r="C1150" s="41" t="s">
        <v>7852</v>
      </c>
      <c r="D1150" s="41" t="s">
        <v>7853</v>
      </c>
      <c r="E1150" s="41" t="s">
        <v>7853</v>
      </c>
      <c r="F1150" s="42" t="s">
        <v>7854</v>
      </c>
      <c r="G1150" s="42" t="s">
        <v>7855</v>
      </c>
      <c r="H1150" s="41" t="s">
        <v>24</v>
      </c>
      <c r="I1150" s="43" t="s">
        <v>5441</v>
      </c>
      <c r="J1150" s="43" t="s">
        <v>5437</v>
      </c>
      <c r="K1150" s="43"/>
      <c r="L1150" s="42" t="s">
        <v>23</v>
      </c>
      <c r="M1150" s="42" t="s">
        <v>5775</v>
      </c>
      <c r="N1150" s="44">
        <v>10</v>
      </c>
      <c r="O1150" s="44"/>
      <c r="P1150" s="42" t="s">
        <v>25</v>
      </c>
      <c r="Q1150" s="41" t="s">
        <v>7367</v>
      </c>
    </row>
    <row r="1151" spans="1:17" ht="86.4" x14ac:dyDescent="0.3">
      <c r="A1151" s="40">
        <f t="shared" si="17"/>
        <v>1133</v>
      </c>
      <c r="B1151" s="41" t="s">
        <v>7856</v>
      </c>
      <c r="C1151" s="41" t="s">
        <v>7857</v>
      </c>
      <c r="D1151" s="41" t="s">
        <v>7858</v>
      </c>
      <c r="E1151" s="41" t="s">
        <v>2510</v>
      </c>
      <c r="F1151" s="42" t="s">
        <v>2509</v>
      </c>
      <c r="G1151" s="42" t="s">
        <v>2508</v>
      </c>
      <c r="H1151" s="41" t="s">
        <v>24</v>
      </c>
      <c r="I1151" s="43" t="s">
        <v>5209</v>
      </c>
      <c r="J1151" s="43" t="s">
        <v>7859</v>
      </c>
      <c r="K1151" s="43"/>
      <c r="L1151" s="42" t="s">
        <v>23</v>
      </c>
      <c r="M1151" s="42" t="s">
        <v>5775</v>
      </c>
      <c r="N1151" s="44">
        <v>10</v>
      </c>
      <c r="O1151" s="44"/>
      <c r="P1151" s="42" t="s">
        <v>25</v>
      </c>
      <c r="Q1151" s="41" t="s">
        <v>7367</v>
      </c>
    </row>
    <row r="1152" spans="1:17" ht="86.4" x14ac:dyDescent="0.3">
      <c r="A1152" s="40">
        <f t="shared" si="17"/>
        <v>1134</v>
      </c>
      <c r="B1152" s="41" t="s">
        <v>7860</v>
      </c>
      <c r="C1152" s="41" t="s">
        <v>7857</v>
      </c>
      <c r="D1152" s="41" t="s">
        <v>7858</v>
      </c>
      <c r="E1152" s="41" t="s">
        <v>2510</v>
      </c>
      <c r="F1152" s="42" t="s">
        <v>2509</v>
      </c>
      <c r="G1152" s="42" t="s">
        <v>2508</v>
      </c>
      <c r="H1152" s="41" t="s">
        <v>24</v>
      </c>
      <c r="I1152" s="43" t="s">
        <v>5209</v>
      </c>
      <c r="J1152" s="43" t="s">
        <v>5241</v>
      </c>
      <c r="K1152" s="43"/>
      <c r="L1152" s="42" t="s">
        <v>23</v>
      </c>
      <c r="M1152" s="42" t="s">
        <v>5775</v>
      </c>
      <c r="N1152" s="44">
        <v>10</v>
      </c>
      <c r="O1152" s="44"/>
      <c r="P1152" s="42" t="s">
        <v>25</v>
      </c>
      <c r="Q1152" s="41" t="s">
        <v>5713</v>
      </c>
    </row>
    <row r="1153" spans="1:17" ht="100.8" x14ac:dyDescent="0.3">
      <c r="A1153" s="40">
        <f t="shared" si="17"/>
        <v>1135</v>
      </c>
      <c r="B1153" s="41" t="s">
        <v>7861</v>
      </c>
      <c r="C1153" s="41" t="s">
        <v>7862</v>
      </c>
      <c r="D1153" s="41" t="s">
        <v>7862</v>
      </c>
      <c r="E1153" s="41"/>
      <c r="F1153" s="42" t="s">
        <v>7863</v>
      </c>
      <c r="G1153" s="42" t="s">
        <v>7864</v>
      </c>
      <c r="H1153" s="41" t="s">
        <v>29</v>
      </c>
      <c r="I1153" s="43" t="s">
        <v>4690</v>
      </c>
      <c r="J1153" s="43" t="s">
        <v>5183</v>
      </c>
      <c r="K1153" s="43"/>
      <c r="L1153" s="42" t="s">
        <v>28</v>
      </c>
      <c r="M1153" s="42" t="s">
        <v>5775</v>
      </c>
      <c r="N1153" s="44" t="s">
        <v>4920</v>
      </c>
      <c r="O1153" s="44"/>
      <c r="P1153" s="42" t="s">
        <v>25</v>
      </c>
      <c r="Q1153" s="41"/>
    </row>
    <row r="1154" spans="1:17" ht="115.2" x14ac:dyDescent="0.3">
      <c r="A1154" s="40">
        <f t="shared" si="17"/>
        <v>1136</v>
      </c>
      <c r="B1154" s="41" t="s">
        <v>7865</v>
      </c>
      <c r="C1154" s="41" t="s">
        <v>7866</v>
      </c>
      <c r="D1154" s="41" t="s">
        <v>7867</v>
      </c>
      <c r="E1154" s="41" t="s">
        <v>2517</v>
      </c>
      <c r="F1154" s="42" t="s">
        <v>2516</v>
      </c>
      <c r="G1154" s="42" t="s">
        <v>2515</v>
      </c>
      <c r="H1154" s="41" t="s">
        <v>24</v>
      </c>
      <c r="I1154" s="43" t="s">
        <v>4688</v>
      </c>
      <c r="J1154" s="43" t="s">
        <v>4720</v>
      </c>
      <c r="K1154" s="43"/>
      <c r="L1154" s="42" t="s">
        <v>23</v>
      </c>
      <c r="M1154" s="42" t="s">
        <v>5775</v>
      </c>
      <c r="N1154" s="44"/>
      <c r="O1154" s="44" t="s">
        <v>4648</v>
      </c>
      <c r="P1154" s="42" t="s">
        <v>25</v>
      </c>
      <c r="Q1154" s="41" t="s">
        <v>5661</v>
      </c>
    </row>
    <row r="1155" spans="1:17" ht="172.8" x14ac:dyDescent="0.3">
      <c r="A1155" s="40">
        <f t="shared" si="17"/>
        <v>1137</v>
      </c>
      <c r="B1155" s="41" t="s">
        <v>7868</v>
      </c>
      <c r="C1155" s="41" t="s">
        <v>7869</v>
      </c>
      <c r="D1155" s="41" t="s">
        <v>7869</v>
      </c>
      <c r="E1155" s="41" t="s">
        <v>7870</v>
      </c>
      <c r="F1155" s="42" t="s">
        <v>7871</v>
      </c>
      <c r="G1155" s="42" t="s">
        <v>7872</v>
      </c>
      <c r="H1155" s="41" t="s">
        <v>24</v>
      </c>
      <c r="I1155" s="43" t="s">
        <v>7873</v>
      </c>
      <c r="J1155" s="43" t="s">
        <v>5437</v>
      </c>
      <c r="K1155" s="43"/>
      <c r="L1155" s="42" t="s">
        <v>23</v>
      </c>
      <c r="M1155" s="42" t="s">
        <v>5775</v>
      </c>
      <c r="N1155" s="44">
        <v>10</v>
      </c>
      <c r="O1155" s="44"/>
      <c r="P1155" s="42" t="s">
        <v>25</v>
      </c>
      <c r="Q1155" s="41" t="s">
        <v>5661</v>
      </c>
    </row>
    <row r="1156" spans="1:17" ht="100.8" x14ac:dyDescent="0.3">
      <c r="A1156" s="40">
        <f t="shared" si="17"/>
        <v>1138</v>
      </c>
      <c r="B1156" s="41" t="s">
        <v>7874</v>
      </c>
      <c r="C1156" s="41" t="s">
        <v>7875</v>
      </c>
      <c r="D1156" s="41" t="s">
        <v>7875</v>
      </c>
      <c r="E1156" s="41"/>
      <c r="F1156" s="42" t="s">
        <v>7876</v>
      </c>
      <c r="G1156" s="42" t="s">
        <v>7877</v>
      </c>
      <c r="H1156" s="41" t="s">
        <v>29</v>
      </c>
      <c r="I1156" s="43" t="s">
        <v>5772</v>
      </c>
      <c r="J1156" s="43"/>
      <c r="K1156" s="43"/>
      <c r="L1156" s="42" t="s">
        <v>28</v>
      </c>
      <c r="M1156" s="42" t="s">
        <v>5775</v>
      </c>
      <c r="N1156" s="44">
        <v>10</v>
      </c>
      <c r="O1156" s="44"/>
      <c r="P1156" s="42" t="s">
        <v>25</v>
      </c>
      <c r="Q1156" s="41"/>
    </row>
    <row r="1157" spans="1:17" ht="100.8" x14ac:dyDescent="0.3">
      <c r="A1157" s="40">
        <f t="shared" si="17"/>
        <v>1139</v>
      </c>
      <c r="B1157" s="41" t="s">
        <v>7878</v>
      </c>
      <c r="C1157" s="41" t="s">
        <v>7879</v>
      </c>
      <c r="D1157" s="41" t="s">
        <v>7879</v>
      </c>
      <c r="E1157" s="41"/>
      <c r="F1157" s="42" t="s">
        <v>7880</v>
      </c>
      <c r="G1157" s="42" t="s">
        <v>7881</v>
      </c>
      <c r="H1157" s="41" t="s">
        <v>29</v>
      </c>
      <c r="I1157" s="43" t="s">
        <v>5012</v>
      </c>
      <c r="J1157" s="43" t="s">
        <v>7882</v>
      </c>
      <c r="K1157" s="43"/>
      <c r="L1157" s="42" t="s">
        <v>28</v>
      </c>
      <c r="M1157" s="42" t="s">
        <v>5775</v>
      </c>
      <c r="N1157" s="44" t="s">
        <v>4920</v>
      </c>
      <c r="O1157" s="44"/>
      <c r="P1157" s="42" t="s">
        <v>25</v>
      </c>
      <c r="Q1157" s="41"/>
    </row>
    <row r="1158" spans="1:17" ht="57.6" x14ac:dyDescent="0.3">
      <c r="A1158" s="40">
        <f t="shared" si="17"/>
        <v>1140</v>
      </c>
      <c r="B1158" s="41" t="s">
        <v>7883</v>
      </c>
      <c r="C1158" s="41" t="s">
        <v>2664</v>
      </c>
      <c r="D1158" s="41" t="s">
        <v>2664</v>
      </c>
      <c r="E1158" s="41" t="s">
        <v>2664</v>
      </c>
      <c r="F1158" s="42" t="s">
        <v>2663</v>
      </c>
      <c r="G1158" s="42" t="s">
        <v>2662</v>
      </c>
      <c r="H1158" s="41" t="s">
        <v>24</v>
      </c>
      <c r="I1158" s="43" t="s">
        <v>5290</v>
      </c>
      <c r="J1158" s="43"/>
      <c r="K1158" s="43"/>
      <c r="L1158" s="42" t="s">
        <v>23</v>
      </c>
      <c r="M1158" s="42" t="s">
        <v>5775</v>
      </c>
      <c r="N1158" s="44" t="s">
        <v>4650</v>
      </c>
      <c r="O1158" s="44"/>
      <c r="P1158" s="42" t="s">
        <v>25</v>
      </c>
      <c r="Q1158" s="41" t="s">
        <v>5661</v>
      </c>
    </row>
    <row r="1159" spans="1:17" ht="100.8" x14ac:dyDescent="0.3">
      <c r="A1159" s="40">
        <f t="shared" si="17"/>
        <v>1141</v>
      </c>
      <c r="B1159" s="41" t="s">
        <v>7884</v>
      </c>
      <c r="C1159" s="41" t="s">
        <v>7885</v>
      </c>
      <c r="D1159" s="41" t="s">
        <v>7885</v>
      </c>
      <c r="E1159" s="41"/>
      <c r="F1159" s="42" t="s">
        <v>7886</v>
      </c>
      <c r="G1159" s="42" t="s">
        <v>7887</v>
      </c>
      <c r="H1159" s="41" t="s">
        <v>29</v>
      </c>
      <c r="I1159" s="43" t="s">
        <v>4728</v>
      </c>
      <c r="J1159" s="43" t="s">
        <v>5870</v>
      </c>
      <c r="K1159" s="43"/>
      <c r="L1159" s="42" t="s">
        <v>28</v>
      </c>
      <c r="M1159" s="42" t="s">
        <v>5775</v>
      </c>
      <c r="N1159" s="44" t="s">
        <v>4920</v>
      </c>
      <c r="O1159" s="44"/>
      <c r="P1159" s="42" t="s">
        <v>25</v>
      </c>
      <c r="Q1159" s="41"/>
    </row>
    <row r="1160" spans="1:17" ht="100.8" x14ac:dyDescent="0.3">
      <c r="A1160" s="40">
        <f t="shared" si="17"/>
        <v>1142</v>
      </c>
      <c r="B1160" s="41" t="s">
        <v>7888</v>
      </c>
      <c r="C1160" s="41" t="s">
        <v>2202</v>
      </c>
      <c r="D1160" s="41" t="s">
        <v>2202</v>
      </c>
      <c r="E1160" s="41"/>
      <c r="F1160" s="42" t="s">
        <v>2201</v>
      </c>
      <c r="G1160" s="42" t="s">
        <v>2200</v>
      </c>
      <c r="H1160" s="41" t="s">
        <v>37</v>
      </c>
      <c r="I1160" s="43" t="s">
        <v>5196</v>
      </c>
      <c r="J1160" s="43"/>
      <c r="K1160" s="43"/>
      <c r="L1160" s="42" t="s">
        <v>36</v>
      </c>
      <c r="M1160" s="42" t="s">
        <v>5775</v>
      </c>
      <c r="N1160" s="44"/>
      <c r="O1160" s="44" t="s">
        <v>4648</v>
      </c>
      <c r="P1160" s="42" t="s">
        <v>25</v>
      </c>
      <c r="Q1160" s="41"/>
    </row>
    <row r="1161" spans="1:17" ht="115.2" x14ac:dyDescent="0.3">
      <c r="A1161" s="40">
        <f t="shared" si="17"/>
        <v>1143</v>
      </c>
      <c r="B1161" s="41" t="s">
        <v>7889</v>
      </c>
      <c r="C1161" s="41" t="s">
        <v>7890</v>
      </c>
      <c r="D1161" s="41" t="s">
        <v>7890</v>
      </c>
      <c r="E1161" s="41" t="s">
        <v>7891</v>
      </c>
      <c r="F1161" s="42" t="s">
        <v>7892</v>
      </c>
      <c r="G1161" s="42" t="s">
        <v>7893</v>
      </c>
      <c r="H1161" s="41" t="s">
        <v>79</v>
      </c>
      <c r="I1161" s="43" t="s">
        <v>5201</v>
      </c>
      <c r="J1161" s="43" t="s">
        <v>5770</v>
      </c>
      <c r="K1161" s="43"/>
      <c r="L1161" s="42" t="s">
        <v>78</v>
      </c>
      <c r="M1161" s="42" t="s">
        <v>5775</v>
      </c>
      <c r="N1161" s="44" t="s">
        <v>4650</v>
      </c>
      <c r="O1161" s="44"/>
      <c r="P1161" s="42" t="s">
        <v>25</v>
      </c>
      <c r="Q1161" s="41" t="s">
        <v>5661</v>
      </c>
    </row>
    <row r="1162" spans="1:17" ht="115.2" x14ac:dyDescent="0.3">
      <c r="A1162" s="40">
        <f t="shared" si="17"/>
        <v>1144</v>
      </c>
      <c r="B1162" s="41" t="s">
        <v>7894</v>
      </c>
      <c r="C1162" s="41" t="s">
        <v>7890</v>
      </c>
      <c r="D1162" s="41" t="s">
        <v>7890</v>
      </c>
      <c r="E1162" s="41" t="s">
        <v>7891</v>
      </c>
      <c r="F1162" s="42" t="s">
        <v>7892</v>
      </c>
      <c r="G1162" s="42" t="s">
        <v>7893</v>
      </c>
      <c r="H1162" s="41" t="s">
        <v>79</v>
      </c>
      <c r="I1162" s="43" t="s">
        <v>5201</v>
      </c>
      <c r="J1162" s="43" t="s">
        <v>5770</v>
      </c>
      <c r="K1162" s="43"/>
      <c r="L1162" s="42" t="s">
        <v>78</v>
      </c>
      <c r="M1162" s="42" t="s">
        <v>5775</v>
      </c>
      <c r="N1162" s="44" t="s">
        <v>4650</v>
      </c>
      <c r="O1162" s="44"/>
      <c r="P1162" s="42" t="s">
        <v>25</v>
      </c>
      <c r="Q1162" s="41" t="s">
        <v>5661</v>
      </c>
    </row>
    <row r="1163" spans="1:17" ht="144" x14ac:dyDescent="0.3">
      <c r="A1163" s="40">
        <f t="shared" si="17"/>
        <v>1145</v>
      </c>
      <c r="B1163" s="41" t="s">
        <v>7895</v>
      </c>
      <c r="C1163" s="41" t="s">
        <v>7896</v>
      </c>
      <c r="D1163" s="41" t="s">
        <v>7897</v>
      </c>
      <c r="E1163" s="41" t="s">
        <v>7897</v>
      </c>
      <c r="F1163" s="42" t="s">
        <v>2589</v>
      </c>
      <c r="G1163" s="42" t="s">
        <v>2588</v>
      </c>
      <c r="H1163" s="41" t="s">
        <v>24</v>
      </c>
      <c r="I1163" s="43" t="s">
        <v>5277</v>
      </c>
      <c r="J1163" s="43" t="s">
        <v>4720</v>
      </c>
      <c r="K1163" s="43"/>
      <c r="L1163" s="42" t="s">
        <v>23</v>
      </c>
      <c r="M1163" s="42" t="s">
        <v>5775</v>
      </c>
      <c r="N1163" s="44" t="s">
        <v>4670</v>
      </c>
      <c r="O1163" s="44"/>
      <c r="P1163" s="42" t="s">
        <v>25</v>
      </c>
      <c r="Q1163" s="41" t="s">
        <v>5661</v>
      </c>
    </row>
    <row r="1164" spans="1:17" ht="172.8" x14ac:dyDescent="0.3">
      <c r="A1164" s="40">
        <f t="shared" si="17"/>
        <v>1146</v>
      </c>
      <c r="B1164" s="41" t="s">
        <v>7898</v>
      </c>
      <c r="C1164" s="41" t="s">
        <v>7899</v>
      </c>
      <c r="D1164" s="41" t="s">
        <v>2900</v>
      </c>
      <c r="E1164" s="41" t="s">
        <v>2900</v>
      </c>
      <c r="F1164" s="42" t="s">
        <v>2899</v>
      </c>
      <c r="G1164" s="42" t="s">
        <v>2898</v>
      </c>
      <c r="H1164" s="41" t="s">
        <v>24</v>
      </c>
      <c r="I1164" s="43" t="s">
        <v>5138</v>
      </c>
      <c r="J1164" s="43"/>
      <c r="K1164" s="43"/>
      <c r="L1164" s="42" t="s">
        <v>23</v>
      </c>
      <c r="M1164" s="42" t="s">
        <v>5775</v>
      </c>
      <c r="N1164" s="44"/>
      <c r="O1164" s="44" t="s">
        <v>4666</v>
      </c>
      <c r="P1164" s="42" t="s">
        <v>25</v>
      </c>
      <c r="Q1164" s="41" t="s">
        <v>5661</v>
      </c>
    </row>
    <row r="1165" spans="1:17" ht="115.2" x14ac:dyDescent="0.3">
      <c r="A1165" s="40">
        <f t="shared" si="17"/>
        <v>1147</v>
      </c>
      <c r="B1165" s="41" t="s">
        <v>2597</v>
      </c>
      <c r="C1165" s="41" t="s">
        <v>2598</v>
      </c>
      <c r="D1165" s="41" t="s">
        <v>2596</v>
      </c>
      <c r="E1165" s="41"/>
      <c r="F1165" s="42" t="s">
        <v>2595</v>
      </c>
      <c r="G1165" s="42" t="s">
        <v>2594</v>
      </c>
      <c r="H1165" s="41" t="s">
        <v>37</v>
      </c>
      <c r="I1165" s="43" t="s">
        <v>5278</v>
      </c>
      <c r="J1165" s="43"/>
      <c r="K1165" s="43"/>
      <c r="L1165" s="42" t="s">
        <v>36</v>
      </c>
      <c r="M1165" s="42" t="s">
        <v>5775</v>
      </c>
      <c r="N1165" s="44" t="s">
        <v>4670</v>
      </c>
      <c r="O1165" s="44"/>
      <c r="P1165" s="42" t="s">
        <v>25</v>
      </c>
      <c r="Q1165" s="41"/>
    </row>
    <row r="1166" spans="1:17" ht="86.4" x14ac:dyDescent="0.3">
      <c r="A1166" s="40">
        <f t="shared" si="17"/>
        <v>1148</v>
      </c>
      <c r="B1166" s="41" t="s">
        <v>7900</v>
      </c>
      <c r="C1166" s="41" t="s">
        <v>7901</v>
      </c>
      <c r="D1166" s="41" t="s">
        <v>7902</v>
      </c>
      <c r="E1166" s="41" t="s">
        <v>7903</v>
      </c>
      <c r="F1166" s="42" t="s">
        <v>2221</v>
      </c>
      <c r="G1166" s="42" t="s">
        <v>2220</v>
      </c>
      <c r="H1166" s="41" t="s">
        <v>24</v>
      </c>
      <c r="I1166" s="43" t="s">
        <v>4985</v>
      </c>
      <c r="J1166" s="43"/>
      <c r="K1166" s="43"/>
      <c r="L1166" s="42" t="s">
        <v>23</v>
      </c>
      <c r="M1166" s="42" t="s">
        <v>5775</v>
      </c>
      <c r="N1166" s="44">
        <v>10</v>
      </c>
      <c r="O1166" s="44"/>
      <c r="P1166" s="42" t="s">
        <v>25</v>
      </c>
      <c r="Q1166" s="41" t="s">
        <v>7367</v>
      </c>
    </row>
    <row r="1167" spans="1:17" ht="86.4" x14ac:dyDescent="0.3">
      <c r="A1167" s="40">
        <f t="shared" si="17"/>
        <v>1149</v>
      </c>
      <c r="B1167" s="41" t="s">
        <v>7904</v>
      </c>
      <c r="C1167" s="41" t="s">
        <v>7901</v>
      </c>
      <c r="D1167" s="41" t="s">
        <v>7902</v>
      </c>
      <c r="E1167" s="41" t="s">
        <v>7902</v>
      </c>
      <c r="F1167" s="42" t="s">
        <v>2221</v>
      </c>
      <c r="G1167" s="42" t="s">
        <v>2220</v>
      </c>
      <c r="H1167" s="41" t="s">
        <v>24</v>
      </c>
      <c r="I1167" s="43" t="s">
        <v>4985</v>
      </c>
      <c r="J1167" s="43"/>
      <c r="K1167" s="43"/>
      <c r="L1167" s="42" t="s">
        <v>23</v>
      </c>
      <c r="M1167" s="42" t="s">
        <v>5775</v>
      </c>
      <c r="N1167" s="44">
        <v>10</v>
      </c>
      <c r="O1167" s="44"/>
      <c r="P1167" s="42" t="s">
        <v>25</v>
      </c>
      <c r="Q1167" s="41" t="s">
        <v>5713</v>
      </c>
    </row>
    <row r="1168" spans="1:17" ht="72" x14ac:dyDescent="0.3">
      <c r="A1168" s="40">
        <f t="shared" si="17"/>
        <v>1150</v>
      </c>
      <c r="B1168" s="41" t="s">
        <v>7905</v>
      </c>
      <c r="C1168" s="41" t="s">
        <v>7906</v>
      </c>
      <c r="D1168" s="41" t="s">
        <v>7907</v>
      </c>
      <c r="E1168" s="41" t="s">
        <v>7908</v>
      </c>
      <c r="F1168" s="42" t="s">
        <v>38</v>
      </c>
      <c r="G1168" s="42" t="s">
        <v>35</v>
      </c>
      <c r="H1168" s="41" t="s">
        <v>24</v>
      </c>
      <c r="I1168" s="43" t="s">
        <v>4688</v>
      </c>
      <c r="J1168" s="43" t="s">
        <v>4851</v>
      </c>
      <c r="K1168" s="43"/>
      <c r="L1168" s="42" t="s">
        <v>23</v>
      </c>
      <c r="M1168" s="42" t="s">
        <v>5775</v>
      </c>
      <c r="N1168" s="44" t="s">
        <v>4650</v>
      </c>
      <c r="O1168" s="44"/>
      <c r="P1168" s="42" t="s">
        <v>25</v>
      </c>
      <c r="Q1168" s="41" t="s">
        <v>5661</v>
      </c>
    </row>
    <row r="1169" spans="1:17" ht="201.6" x14ac:dyDescent="0.3">
      <c r="A1169" s="40">
        <f t="shared" si="17"/>
        <v>1151</v>
      </c>
      <c r="B1169" s="41" t="s">
        <v>7909</v>
      </c>
      <c r="C1169" s="41" t="s">
        <v>6658</v>
      </c>
      <c r="D1169" s="41" t="s">
        <v>1090</v>
      </c>
      <c r="E1169" s="41" t="s">
        <v>2610</v>
      </c>
      <c r="F1169" s="42" t="s">
        <v>1089</v>
      </c>
      <c r="G1169" s="42" t="s">
        <v>1088</v>
      </c>
      <c r="H1169" s="41" t="s">
        <v>24</v>
      </c>
      <c r="I1169" s="43" t="s">
        <v>4688</v>
      </c>
      <c r="J1169" s="43" t="s">
        <v>4665</v>
      </c>
      <c r="K1169" s="43"/>
      <c r="L1169" s="42" t="s">
        <v>23</v>
      </c>
      <c r="M1169" s="42" t="s">
        <v>5775</v>
      </c>
      <c r="N1169" s="44">
        <v>10</v>
      </c>
      <c r="O1169" s="44"/>
      <c r="P1169" s="42" t="s">
        <v>25</v>
      </c>
      <c r="Q1169" s="41" t="s">
        <v>5661</v>
      </c>
    </row>
    <row r="1170" spans="1:17" ht="115.2" x14ac:dyDescent="0.3">
      <c r="A1170" s="40">
        <f t="shared" si="17"/>
        <v>1152</v>
      </c>
      <c r="B1170" s="41" t="s">
        <v>7910</v>
      </c>
      <c r="C1170" s="41" t="s">
        <v>2614</v>
      </c>
      <c r="D1170" s="41" t="s">
        <v>2613</v>
      </c>
      <c r="E1170" s="41" t="s">
        <v>2615</v>
      </c>
      <c r="F1170" s="42" t="s">
        <v>2612</v>
      </c>
      <c r="G1170" s="42" t="s">
        <v>2611</v>
      </c>
      <c r="H1170" s="41" t="s">
        <v>24</v>
      </c>
      <c r="I1170" s="43" t="s">
        <v>5282</v>
      </c>
      <c r="J1170" s="43"/>
      <c r="K1170" s="43"/>
      <c r="L1170" s="42" t="s">
        <v>23</v>
      </c>
      <c r="M1170" s="42" t="s">
        <v>5775</v>
      </c>
      <c r="N1170" s="44"/>
      <c r="O1170" s="44" t="s">
        <v>4666</v>
      </c>
      <c r="P1170" s="42" t="s">
        <v>25</v>
      </c>
      <c r="Q1170" s="41" t="s">
        <v>5661</v>
      </c>
    </row>
    <row r="1171" spans="1:17" ht="100.8" x14ac:dyDescent="0.3">
      <c r="A1171" s="40">
        <f t="shared" si="17"/>
        <v>1153</v>
      </c>
      <c r="B1171" s="41" t="s">
        <v>7911</v>
      </c>
      <c r="C1171" s="41" t="s">
        <v>7912</v>
      </c>
      <c r="D1171" s="41" t="s">
        <v>7913</v>
      </c>
      <c r="E1171" s="41" t="s">
        <v>7914</v>
      </c>
      <c r="F1171" s="42" t="s">
        <v>7915</v>
      </c>
      <c r="G1171" s="42" t="s">
        <v>7916</v>
      </c>
      <c r="H1171" s="41" t="s">
        <v>24</v>
      </c>
      <c r="I1171" s="43" t="s">
        <v>7917</v>
      </c>
      <c r="J1171" s="43"/>
      <c r="K1171" s="43"/>
      <c r="L1171" s="42" t="s">
        <v>23</v>
      </c>
      <c r="M1171" s="42" t="s">
        <v>5775</v>
      </c>
      <c r="N1171" s="44" t="s">
        <v>4650</v>
      </c>
      <c r="O1171" s="44"/>
      <c r="P1171" s="42" t="s">
        <v>25</v>
      </c>
      <c r="Q1171" s="41" t="s">
        <v>5661</v>
      </c>
    </row>
    <row r="1172" spans="1:17" ht="187.2" x14ac:dyDescent="0.3">
      <c r="A1172" s="40">
        <f t="shared" si="17"/>
        <v>1154</v>
      </c>
      <c r="B1172" s="41" t="s">
        <v>7918</v>
      </c>
      <c r="C1172" s="41" t="s">
        <v>7919</v>
      </c>
      <c r="D1172" s="41" t="s">
        <v>7919</v>
      </c>
      <c r="E1172" s="41" t="s">
        <v>7920</v>
      </c>
      <c r="F1172" s="42" t="s">
        <v>2617</v>
      </c>
      <c r="G1172" s="42" t="s">
        <v>2616</v>
      </c>
      <c r="H1172" s="41" t="s">
        <v>24</v>
      </c>
      <c r="I1172" s="43" t="s">
        <v>5283</v>
      </c>
      <c r="J1172" s="43"/>
      <c r="K1172" s="43"/>
      <c r="L1172" s="42" t="s">
        <v>23</v>
      </c>
      <c r="M1172" s="42" t="s">
        <v>5775</v>
      </c>
      <c r="N1172" s="44"/>
      <c r="O1172" s="44" t="s">
        <v>4666</v>
      </c>
      <c r="P1172" s="42" t="s">
        <v>25</v>
      </c>
      <c r="Q1172" s="41" t="s">
        <v>5661</v>
      </c>
    </row>
    <row r="1173" spans="1:17" ht="144" x14ac:dyDescent="0.3">
      <c r="A1173" s="40">
        <f t="shared" ref="A1173:A1236" si="18">A1172+1</f>
        <v>1155</v>
      </c>
      <c r="B1173" s="41" t="s">
        <v>7921</v>
      </c>
      <c r="C1173" s="41" t="s">
        <v>2760</v>
      </c>
      <c r="D1173" s="41" t="s">
        <v>2759</v>
      </c>
      <c r="E1173" s="41"/>
      <c r="F1173" s="42" t="s">
        <v>2758</v>
      </c>
      <c r="G1173" s="42" t="s">
        <v>2757</v>
      </c>
      <c r="H1173" s="41" t="s">
        <v>37</v>
      </c>
      <c r="I1173" s="43" t="s">
        <v>4845</v>
      </c>
      <c r="J1173" s="43"/>
      <c r="K1173" s="43"/>
      <c r="L1173" s="42" t="s">
        <v>36</v>
      </c>
      <c r="M1173" s="42" t="s">
        <v>5775</v>
      </c>
      <c r="N1173" s="44" t="s">
        <v>4670</v>
      </c>
      <c r="O1173" s="44"/>
      <c r="P1173" s="42" t="s">
        <v>25</v>
      </c>
      <c r="Q1173" s="41"/>
    </row>
    <row r="1174" spans="1:17" ht="115.2" x14ac:dyDescent="0.3">
      <c r="A1174" s="40">
        <f t="shared" si="18"/>
        <v>1156</v>
      </c>
      <c r="B1174" s="41" t="s">
        <v>7922</v>
      </c>
      <c r="C1174" s="41" t="s">
        <v>2621</v>
      </c>
      <c r="D1174" s="41" t="s">
        <v>2620</v>
      </c>
      <c r="E1174" s="41" t="s">
        <v>2622</v>
      </c>
      <c r="F1174" s="42" t="s">
        <v>2619</v>
      </c>
      <c r="G1174" s="42" t="s">
        <v>2618</v>
      </c>
      <c r="H1174" s="41" t="s">
        <v>24</v>
      </c>
      <c r="I1174" s="43" t="s">
        <v>4703</v>
      </c>
      <c r="J1174" s="43"/>
      <c r="K1174" s="43"/>
      <c r="L1174" s="42" t="s">
        <v>23</v>
      </c>
      <c r="M1174" s="42" t="s">
        <v>5775</v>
      </c>
      <c r="N1174" s="44"/>
      <c r="O1174" s="44" t="s">
        <v>4666</v>
      </c>
      <c r="P1174" s="42" t="s">
        <v>25</v>
      </c>
      <c r="Q1174" s="41" t="s">
        <v>5661</v>
      </c>
    </row>
    <row r="1175" spans="1:17" ht="115.2" x14ac:dyDescent="0.3">
      <c r="A1175" s="40">
        <f t="shared" si="18"/>
        <v>1157</v>
      </c>
      <c r="B1175" s="41" t="s">
        <v>7923</v>
      </c>
      <c r="C1175" s="41" t="s">
        <v>7924</v>
      </c>
      <c r="D1175" s="41" t="s">
        <v>7924</v>
      </c>
      <c r="E1175" s="41"/>
      <c r="F1175" s="42" t="s">
        <v>7925</v>
      </c>
      <c r="G1175" s="42" t="s">
        <v>7926</v>
      </c>
      <c r="H1175" s="41" t="s">
        <v>29</v>
      </c>
      <c r="I1175" s="43" t="s">
        <v>4789</v>
      </c>
      <c r="J1175" s="43" t="s">
        <v>4791</v>
      </c>
      <c r="K1175" s="43"/>
      <c r="L1175" s="42" t="s">
        <v>28</v>
      </c>
      <c r="M1175" s="42" t="s">
        <v>5690</v>
      </c>
      <c r="N1175" s="44" t="s">
        <v>4920</v>
      </c>
      <c r="O1175" s="44"/>
      <c r="P1175" s="42" t="s">
        <v>25</v>
      </c>
      <c r="Q1175" s="41"/>
    </row>
    <row r="1176" spans="1:17" ht="72" x14ac:dyDescent="0.3">
      <c r="A1176" s="40">
        <f t="shared" si="18"/>
        <v>1158</v>
      </c>
      <c r="B1176" s="41" t="s">
        <v>7927</v>
      </c>
      <c r="C1176" s="41" t="s">
        <v>2348</v>
      </c>
      <c r="D1176" s="41" t="s">
        <v>2347</v>
      </c>
      <c r="E1176" s="41" t="s">
        <v>2349</v>
      </c>
      <c r="F1176" s="42" t="s">
        <v>2346</v>
      </c>
      <c r="G1176" s="42" t="s">
        <v>2345</v>
      </c>
      <c r="H1176" s="41" t="s">
        <v>24</v>
      </c>
      <c r="I1176" s="43" t="s">
        <v>5231</v>
      </c>
      <c r="J1176" s="43" t="s">
        <v>5174</v>
      </c>
      <c r="K1176" s="43"/>
      <c r="L1176" s="42" t="s">
        <v>23</v>
      </c>
      <c r="M1176" s="42" t="s">
        <v>5690</v>
      </c>
      <c r="N1176" s="44"/>
      <c r="O1176" s="44" t="s">
        <v>4666</v>
      </c>
      <c r="P1176" s="42" t="s">
        <v>25</v>
      </c>
      <c r="Q1176" s="41" t="s">
        <v>5661</v>
      </c>
    </row>
    <row r="1177" spans="1:17" ht="201.6" x14ac:dyDescent="0.3">
      <c r="A1177" s="40">
        <f t="shared" si="18"/>
        <v>1159</v>
      </c>
      <c r="B1177" s="41" t="s">
        <v>7928</v>
      </c>
      <c r="C1177" s="41" t="s">
        <v>2633</v>
      </c>
      <c r="D1177" s="41" t="s">
        <v>2633</v>
      </c>
      <c r="E1177" s="41" t="s">
        <v>7929</v>
      </c>
      <c r="F1177" s="42" t="s">
        <v>2632</v>
      </c>
      <c r="G1177" s="42" t="s">
        <v>2631</v>
      </c>
      <c r="H1177" s="41" t="s">
        <v>24</v>
      </c>
      <c r="I1177" s="43" t="s">
        <v>5285</v>
      </c>
      <c r="J1177" s="43" t="s">
        <v>7930</v>
      </c>
      <c r="K1177" s="43"/>
      <c r="L1177" s="42" t="s">
        <v>23</v>
      </c>
      <c r="M1177" s="42" t="s">
        <v>5690</v>
      </c>
      <c r="N1177" s="44">
        <v>10</v>
      </c>
      <c r="O1177" s="44"/>
      <c r="P1177" s="42" t="s">
        <v>25</v>
      </c>
      <c r="Q1177" s="41" t="s">
        <v>5713</v>
      </c>
    </row>
    <row r="1178" spans="1:17" ht="129.6" x14ac:dyDescent="0.3">
      <c r="A1178" s="40">
        <f t="shared" si="18"/>
        <v>1160</v>
      </c>
      <c r="B1178" s="41" t="s">
        <v>7931</v>
      </c>
      <c r="C1178" s="41" t="s">
        <v>2633</v>
      </c>
      <c r="D1178" s="41" t="s">
        <v>2634</v>
      </c>
      <c r="E1178" s="41" t="s">
        <v>2634</v>
      </c>
      <c r="F1178" s="42" t="s">
        <v>2632</v>
      </c>
      <c r="G1178" s="42" t="s">
        <v>2631</v>
      </c>
      <c r="H1178" s="41" t="s">
        <v>24</v>
      </c>
      <c r="I1178" s="43" t="s">
        <v>5285</v>
      </c>
      <c r="J1178" s="43" t="s">
        <v>4695</v>
      </c>
      <c r="K1178" s="43"/>
      <c r="L1178" s="42" t="s">
        <v>23</v>
      </c>
      <c r="M1178" s="42" t="s">
        <v>5690</v>
      </c>
      <c r="N1178" s="44">
        <v>10</v>
      </c>
      <c r="O1178" s="44"/>
      <c r="P1178" s="42" t="s">
        <v>25</v>
      </c>
      <c r="Q1178" s="41" t="s">
        <v>5661</v>
      </c>
    </row>
    <row r="1179" spans="1:17" ht="115.2" x14ac:dyDescent="0.3">
      <c r="A1179" s="40">
        <f t="shared" si="18"/>
        <v>1161</v>
      </c>
      <c r="B1179" s="41" t="s">
        <v>7932</v>
      </c>
      <c r="C1179" s="41" t="s">
        <v>7933</v>
      </c>
      <c r="D1179" s="41" t="s">
        <v>7934</v>
      </c>
      <c r="E1179" s="41"/>
      <c r="F1179" s="42" t="s">
        <v>2485</v>
      </c>
      <c r="G1179" s="42" t="s">
        <v>2484</v>
      </c>
      <c r="H1179" s="41" t="s">
        <v>27</v>
      </c>
      <c r="I1179" s="43" t="s">
        <v>5260</v>
      </c>
      <c r="J1179" s="43" t="s">
        <v>4863</v>
      </c>
      <c r="K1179" s="43"/>
      <c r="L1179" s="42" t="s">
        <v>26</v>
      </c>
      <c r="M1179" s="42" t="s">
        <v>5690</v>
      </c>
      <c r="N1179" s="44" t="s">
        <v>4650</v>
      </c>
      <c r="O1179" s="44"/>
      <c r="P1179" s="42" t="s">
        <v>25</v>
      </c>
      <c r="Q1179" s="41"/>
    </row>
    <row r="1180" spans="1:17" ht="115.2" x14ac:dyDescent="0.3">
      <c r="A1180" s="40">
        <f t="shared" si="18"/>
        <v>1162</v>
      </c>
      <c r="B1180" s="41" t="s">
        <v>7935</v>
      </c>
      <c r="C1180" s="41" t="s">
        <v>7936</v>
      </c>
      <c r="D1180" s="41" t="s">
        <v>2435</v>
      </c>
      <c r="E1180" s="41" t="s">
        <v>2435</v>
      </c>
      <c r="F1180" s="42" t="s">
        <v>2434</v>
      </c>
      <c r="G1180" s="42" t="s">
        <v>2433</v>
      </c>
      <c r="H1180" s="41" t="s">
        <v>24</v>
      </c>
      <c r="I1180" s="43" t="s">
        <v>4756</v>
      </c>
      <c r="J1180" s="43" t="s">
        <v>5246</v>
      </c>
      <c r="K1180" s="43"/>
      <c r="L1180" s="42" t="s">
        <v>23</v>
      </c>
      <c r="M1180" s="42" t="s">
        <v>5690</v>
      </c>
      <c r="N1180" s="44" t="s">
        <v>4670</v>
      </c>
      <c r="O1180" s="44"/>
      <c r="P1180" s="42" t="s">
        <v>25</v>
      </c>
      <c r="Q1180" s="41" t="s">
        <v>5661</v>
      </c>
    </row>
    <row r="1181" spans="1:17" ht="100.8" x14ac:dyDescent="0.3">
      <c r="A1181" s="40">
        <f t="shared" si="18"/>
        <v>1163</v>
      </c>
      <c r="B1181" s="41" t="s">
        <v>7937</v>
      </c>
      <c r="C1181" s="41" t="s">
        <v>2436</v>
      </c>
      <c r="D1181" s="41" t="s">
        <v>7938</v>
      </c>
      <c r="E1181" s="41"/>
      <c r="F1181" s="42" t="s">
        <v>2434</v>
      </c>
      <c r="G1181" s="42" t="s">
        <v>2433</v>
      </c>
      <c r="H1181" s="41" t="s">
        <v>29</v>
      </c>
      <c r="I1181" s="43" t="s">
        <v>4756</v>
      </c>
      <c r="J1181" s="43"/>
      <c r="K1181" s="43"/>
      <c r="L1181" s="42" t="s">
        <v>28</v>
      </c>
      <c r="M1181" s="42" t="s">
        <v>5690</v>
      </c>
      <c r="N1181" s="44" t="s">
        <v>4670</v>
      </c>
      <c r="O1181" s="44"/>
      <c r="P1181" s="42" t="s">
        <v>25</v>
      </c>
      <c r="Q1181" s="41"/>
    </row>
    <row r="1182" spans="1:17" ht="86.4" x14ac:dyDescent="0.3">
      <c r="A1182" s="40">
        <f t="shared" si="18"/>
        <v>1164</v>
      </c>
      <c r="B1182" s="41" t="s">
        <v>7939</v>
      </c>
      <c r="C1182" s="41" t="s">
        <v>7940</v>
      </c>
      <c r="D1182" s="41" t="s">
        <v>7940</v>
      </c>
      <c r="E1182" s="41"/>
      <c r="F1182" s="42" t="s">
        <v>7941</v>
      </c>
      <c r="G1182" s="42" t="s">
        <v>7942</v>
      </c>
      <c r="H1182" s="41" t="s">
        <v>27</v>
      </c>
      <c r="I1182" s="43" t="s">
        <v>4729</v>
      </c>
      <c r="J1182" s="43" t="s">
        <v>6524</v>
      </c>
      <c r="K1182" s="43"/>
      <c r="L1182" s="42" t="s">
        <v>26</v>
      </c>
      <c r="M1182" s="42" t="s">
        <v>5690</v>
      </c>
      <c r="N1182" s="44" t="s">
        <v>4920</v>
      </c>
      <c r="O1182" s="44"/>
      <c r="P1182" s="42" t="s">
        <v>25</v>
      </c>
      <c r="Q1182" s="41"/>
    </row>
    <row r="1183" spans="1:17" ht="144" x14ac:dyDescent="0.3">
      <c r="A1183" s="40">
        <f t="shared" si="18"/>
        <v>1165</v>
      </c>
      <c r="B1183" s="41" t="s">
        <v>7943</v>
      </c>
      <c r="C1183" s="41" t="s">
        <v>2368</v>
      </c>
      <c r="D1183" s="41" t="s">
        <v>2367</v>
      </c>
      <c r="E1183" s="41" t="s">
        <v>2369</v>
      </c>
      <c r="F1183" s="42" t="s">
        <v>2366</v>
      </c>
      <c r="G1183" s="42" t="s">
        <v>2365</v>
      </c>
      <c r="H1183" s="41" t="s">
        <v>24</v>
      </c>
      <c r="I1183" s="43" t="s">
        <v>4699</v>
      </c>
      <c r="J1183" s="43"/>
      <c r="K1183" s="43"/>
      <c r="L1183" s="42" t="s">
        <v>23</v>
      </c>
      <c r="M1183" s="42" t="s">
        <v>5690</v>
      </c>
      <c r="N1183" s="44" t="s">
        <v>4650</v>
      </c>
      <c r="O1183" s="44"/>
      <c r="P1183" s="42" t="s">
        <v>25</v>
      </c>
      <c r="Q1183" s="41" t="s">
        <v>5661</v>
      </c>
    </row>
    <row r="1184" spans="1:17" ht="115.2" x14ac:dyDescent="0.3">
      <c r="A1184" s="40">
        <f t="shared" si="18"/>
        <v>1166</v>
      </c>
      <c r="B1184" s="41" t="s">
        <v>7944</v>
      </c>
      <c r="C1184" s="41" t="s">
        <v>7945</v>
      </c>
      <c r="D1184" s="41" t="s">
        <v>7945</v>
      </c>
      <c r="E1184" s="41"/>
      <c r="F1184" s="42" t="s">
        <v>7946</v>
      </c>
      <c r="G1184" s="42" t="s">
        <v>7947</v>
      </c>
      <c r="H1184" s="41" t="s">
        <v>29</v>
      </c>
      <c r="I1184" s="43" t="s">
        <v>4737</v>
      </c>
      <c r="J1184" s="43" t="s">
        <v>4787</v>
      </c>
      <c r="K1184" s="43"/>
      <c r="L1184" s="42" t="s">
        <v>28</v>
      </c>
      <c r="M1184" s="42" t="s">
        <v>5690</v>
      </c>
      <c r="N1184" s="44" t="s">
        <v>4670</v>
      </c>
      <c r="O1184" s="44"/>
      <c r="P1184" s="42" t="s">
        <v>25</v>
      </c>
      <c r="Q1184" s="41"/>
    </row>
    <row r="1185" spans="1:17" ht="115.2" x14ac:dyDescent="0.3">
      <c r="A1185" s="40">
        <f t="shared" si="18"/>
        <v>1167</v>
      </c>
      <c r="B1185" s="41" t="s">
        <v>7948</v>
      </c>
      <c r="C1185" s="41" t="s">
        <v>7949</v>
      </c>
      <c r="D1185" s="41" t="s">
        <v>7949</v>
      </c>
      <c r="E1185" s="41"/>
      <c r="F1185" s="42" t="s">
        <v>7950</v>
      </c>
      <c r="G1185" s="42" t="s">
        <v>7951</v>
      </c>
      <c r="H1185" s="41" t="s">
        <v>29</v>
      </c>
      <c r="I1185" s="43" t="s">
        <v>4759</v>
      </c>
      <c r="J1185" s="43" t="s">
        <v>4787</v>
      </c>
      <c r="K1185" s="43"/>
      <c r="L1185" s="42" t="s">
        <v>28</v>
      </c>
      <c r="M1185" s="42" t="s">
        <v>5690</v>
      </c>
      <c r="N1185" s="44" t="s">
        <v>4670</v>
      </c>
      <c r="O1185" s="44"/>
      <c r="P1185" s="42" t="s">
        <v>25</v>
      </c>
      <c r="Q1185" s="41"/>
    </row>
    <row r="1186" spans="1:17" ht="144" x14ac:dyDescent="0.3">
      <c r="A1186" s="40">
        <f t="shared" si="18"/>
        <v>1168</v>
      </c>
      <c r="B1186" s="41" t="s">
        <v>7952</v>
      </c>
      <c r="C1186" s="41" t="s">
        <v>7953</v>
      </c>
      <c r="D1186" s="41" t="s">
        <v>7954</v>
      </c>
      <c r="E1186" s="41" t="s">
        <v>7954</v>
      </c>
      <c r="F1186" s="42" t="s">
        <v>7955</v>
      </c>
      <c r="G1186" s="42" t="s">
        <v>7956</v>
      </c>
      <c r="H1186" s="41" t="s">
        <v>24</v>
      </c>
      <c r="I1186" s="43" t="s">
        <v>4892</v>
      </c>
      <c r="J1186" s="43" t="s">
        <v>5437</v>
      </c>
      <c r="K1186" s="43"/>
      <c r="L1186" s="42" t="s">
        <v>23</v>
      </c>
      <c r="M1186" s="42" t="s">
        <v>5690</v>
      </c>
      <c r="N1186" s="44">
        <v>10</v>
      </c>
      <c r="O1186" s="44"/>
      <c r="P1186" s="42" t="s">
        <v>25</v>
      </c>
      <c r="Q1186" s="41" t="s">
        <v>5713</v>
      </c>
    </row>
    <row r="1187" spans="1:17" ht="144" x14ac:dyDescent="0.3">
      <c r="A1187" s="40">
        <f t="shared" si="18"/>
        <v>1169</v>
      </c>
      <c r="B1187" s="41" t="s">
        <v>7957</v>
      </c>
      <c r="C1187" s="41" t="s">
        <v>7953</v>
      </c>
      <c r="D1187" s="41" t="s">
        <v>7954</v>
      </c>
      <c r="E1187" s="41" t="s">
        <v>7954</v>
      </c>
      <c r="F1187" s="42" t="s">
        <v>7955</v>
      </c>
      <c r="G1187" s="42" t="s">
        <v>7956</v>
      </c>
      <c r="H1187" s="41" t="s">
        <v>24</v>
      </c>
      <c r="I1187" s="43" t="s">
        <v>4892</v>
      </c>
      <c r="J1187" s="43"/>
      <c r="K1187" s="43"/>
      <c r="L1187" s="42" t="s">
        <v>23</v>
      </c>
      <c r="M1187" s="42" t="s">
        <v>5690</v>
      </c>
      <c r="N1187" s="44">
        <v>10</v>
      </c>
      <c r="O1187" s="44"/>
      <c r="P1187" s="42" t="s">
        <v>25</v>
      </c>
      <c r="Q1187" s="41" t="s">
        <v>5661</v>
      </c>
    </row>
    <row r="1188" spans="1:17" ht="172.8" x14ac:dyDescent="0.3">
      <c r="A1188" s="40">
        <f t="shared" si="18"/>
        <v>1170</v>
      </c>
      <c r="B1188" s="41" t="s">
        <v>7958</v>
      </c>
      <c r="C1188" s="41" t="s">
        <v>2807</v>
      </c>
      <c r="D1188" s="41" t="s">
        <v>2808</v>
      </c>
      <c r="E1188" s="41" t="s">
        <v>2808</v>
      </c>
      <c r="F1188" s="42" t="s">
        <v>2806</v>
      </c>
      <c r="G1188" s="42" t="s">
        <v>2805</v>
      </c>
      <c r="H1188" s="41" t="s">
        <v>24</v>
      </c>
      <c r="I1188" s="43" t="s">
        <v>4790</v>
      </c>
      <c r="J1188" s="43"/>
      <c r="K1188" s="43"/>
      <c r="L1188" s="42" t="s">
        <v>23</v>
      </c>
      <c r="M1188" s="42" t="s">
        <v>5690</v>
      </c>
      <c r="N1188" s="44" t="s">
        <v>4650</v>
      </c>
      <c r="O1188" s="44"/>
      <c r="P1188" s="42" t="s">
        <v>25</v>
      </c>
      <c r="Q1188" s="41" t="s">
        <v>5661</v>
      </c>
    </row>
    <row r="1189" spans="1:17" ht="100.8" x14ac:dyDescent="0.3">
      <c r="A1189" s="40">
        <f t="shared" si="18"/>
        <v>1171</v>
      </c>
      <c r="B1189" s="41" t="s">
        <v>7959</v>
      </c>
      <c r="C1189" s="41" t="s">
        <v>7960</v>
      </c>
      <c r="D1189" s="41" t="s">
        <v>7960</v>
      </c>
      <c r="E1189" s="41" t="s">
        <v>7961</v>
      </c>
      <c r="F1189" s="42" t="s">
        <v>7962</v>
      </c>
      <c r="G1189" s="42" t="s">
        <v>7963</v>
      </c>
      <c r="H1189" s="41" t="s">
        <v>79</v>
      </c>
      <c r="I1189" s="43" t="s">
        <v>4935</v>
      </c>
      <c r="J1189" s="43"/>
      <c r="K1189" s="43"/>
      <c r="L1189" s="42" t="s">
        <v>78</v>
      </c>
      <c r="M1189" s="42" t="s">
        <v>5690</v>
      </c>
      <c r="N1189" s="44" t="s">
        <v>4650</v>
      </c>
      <c r="O1189" s="44"/>
      <c r="P1189" s="42" t="s">
        <v>25</v>
      </c>
      <c r="Q1189" s="41" t="s">
        <v>5661</v>
      </c>
    </row>
    <row r="1190" spans="1:17" ht="100.8" x14ac:dyDescent="0.3">
      <c r="A1190" s="40">
        <f t="shared" si="18"/>
        <v>1172</v>
      </c>
      <c r="B1190" s="41" t="s">
        <v>7964</v>
      </c>
      <c r="C1190" s="41" t="s">
        <v>7965</v>
      </c>
      <c r="D1190" s="41" t="s">
        <v>7965</v>
      </c>
      <c r="E1190" s="41"/>
      <c r="F1190" s="42" t="s">
        <v>7966</v>
      </c>
      <c r="G1190" s="42" t="s">
        <v>7967</v>
      </c>
      <c r="H1190" s="41" t="s">
        <v>29</v>
      </c>
      <c r="I1190" s="43" t="s">
        <v>4902</v>
      </c>
      <c r="J1190" s="43" t="s">
        <v>4689</v>
      </c>
      <c r="K1190" s="43"/>
      <c r="L1190" s="42" t="s">
        <v>28</v>
      </c>
      <c r="M1190" s="42" t="s">
        <v>5690</v>
      </c>
      <c r="N1190" s="44" t="s">
        <v>4650</v>
      </c>
      <c r="O1190" s="44"/>
      <c r="P1190" s="42" t="s">
        <v>25</v>
      </c>
      <c r="Q1190" s="41"/>
    </row>
    <row r="1191" spans="1:17" ht="388.8" x14ac:dyDescent="0.3">
      <c r="A1191" s="40">
        <f t="shared" si="18"/>
        <v>1173</v>
      </c>
      <c r="B1191" s="41" t="s">
        <v>2885</v>
      </c>
      <c r="C1191" s="41" t="s">
        <v>2884</v>
      </c>
      <c r="D1191" s="41" t="s">
        <v>7968</v>
      </c>
      <c r="E1191" s="41"/>
      <c r="F1191" s="42" t="s">
        <v>2883</v>
      </c>
      <c r="G1191" s="42" t="s">
        <v>2882</v>
      </c>
      <c r="H1191" s="41" t="s">
        <v>29</v>
      </c>
      <c r="I1191" s="43" t="s">
        <v>5331</v>
      </c>
      <c r="J1191" s="43" t="s">
        <v>5332</v>
      </c>
      <c r="K1191" s="43"/>
      <c r="L1191" s="42" t="s">
        <v>28</v>
      </c>
      <c r="M1191" s="42" t="s">
        <v>5690</v>
      </c>
      <c r="N1191" s="44" t="s">
        <v>4650</v>
      </c>
      <c r="O1191" s="44"/>
      <c r="P1191" s="42" t="s">
        <v>25</v>
      </c>
      <c r="Q1191" s="41"/>
    </row>
    <row r="1192" spans="1:17" ht="86.4" x14ac:dyDescent="0.3">
      <c r="A1192" s="40">
        <f t="shared" si="18"/>
        <v>1174</v>
      </c>
      <c r="B1192" s="41" t="s">
        <v>2650</v>
      </c>
      <c r="C1192" s="41" t="s">
        <v>2651</v>
      </c>
      <c r="D1192" s="41" t="s">
        <v>2649</v>
      </c>
      <c r="E1192" s="41"/>
      <c r="F1192" s="42" t="s">
        <v>2648</v>
      </c>
      <c r="G1192" s="42" t="s">
        <v>2647</v>
      </c>
      <c r="H1192" s="41" t="s">
        <v>37</v>
      </c>
      <c r="I1192" s="43" t="s">
        <v>5288</v>
      </c>
      <c r="J1192" s="43"/>
      <c r="K1192" s="43"/>
      <c r="L1192" s="42" t="s">
        <v>36</v>
      </c>
      <c r="M1192" s="42" t="s">
        <v>5690</v>
      </c>
      <c r="N1192" s="44"/>
      <c r="O1192" s="44" t="s">
        <v>4666</v>
      </c>
      <c r="P1192" s="42" t="s">
        <v>25</v>
      </c>
      <c r="Q1192" s="41"/>
    </row>
    <row r="1193" spans="1:17" ht="115.2" x14ac:dyDescent="0.3">
      <c r="A1193" s="40">
        <f t="shared" si="18"/>
        <v>1175</v>
      </c>
      <c r="B1193" s="41" t="s">
        <v>2660</v>
      </c>
      <c r="C1193" s="41" t="s">
        <v>2661</v>
      </c>
      <c r="D1193" s="41" t="s">
        <v>2659</v>
      </c>
      <c r="E1193" s="41"/>
      <c r="F1193" s="42" t="s">
        <v>2658</v>
      </c>
      <c r="G1193" s="42" t="s">
        <v>2657</v>
      </c>
      <c r="H1193" s="41" t="s">
        <v>37</v>
      </c>
      <c r="I1193" s="43" t="s">
        <v>5192</v>
      </c>
      <c r="J1193" s="43"/>
      <c r="K1193" s="43"/>
      <c r="L1193" s="42" t="s">
        <v>36</v>
      </c>
      <c r="M1193" s="42" t="s">
        <v>5690</v>
      </c>
      <c r="N1193" s="44" t="s">
        <v>4670</v>
      </c>
      <c r="O1193" s="44"/>
      <c r="P1193" s="42" t="s">
        <v>25</v>
      </c>
      <c r="Q1193" s="41"/>
    </row>
    <row r="1194" spans="1:17" ht="115.2" x14ac:dyDescent="0.3">
      <c r="A1194" s="40">
        <f t="shared" si="18"/>
        <v>1176</v>
      </c>
      <c r="B1194" s="41" t="s">
        <v>7969</v>
      </c>
      <c r="C1194" s="41" t="s">
        <v>2814</v>
      </c>
      <c r="D1194" s="41" t="s">
        <v>2814</v>
      </c>
      <c r="E1194" s="41"/>
      <c r="F1194" s="42" t="s">
        <v>2813</v>
      </c>
      <c r="G1194" s="42" t="s">
        <v>2812</v>
      </c>
      <c r="H1194" s="41" t="s">
        <v>29</v>
      </c>
      <c r="I1194" s="43" t="s">
        <v>4892</v>
      </c>
      <c r="J1194" s="43" t="s">
        <v>4693</v>
      </c>
      <c r="K1194" s="43"/>
      <c r="L1194" s="42" t="s">
        <v>28</v>
      </c>
      <c r="M1194" s="42" t="s">
        <v>5690</v>
      </c>
      <c r="N1194" s="44" t="s">
        <v>4920</v>
      </c>
      <c r="O1194" s="44"/>
      <c r="P1194" s="42" t="s">
        <v>25</v>
      </c>
      <c r="Q1194" s="41"/>
    </row>
    <row r="1195" spans="1:17" ht="86.4" x14ac:dyDescent="0.3">
      <c r="A1195" s="40">
        <f t="shared" si="18"/>
        <v>1177</v>
      </c>
      <c r="B1195" s="41" t="s">
        <v>7970</v>
      </c>
      <c r="C1195" s="41" t="s">
        <v>7971</v>
      </c>
      <c r="D1195" s="41" t="s">
        <v>2218</v>
      </c>
      <c r="E1195" s="41" t="s">
        <v>2219</v>
      </c>
      <c r="F1195" s="42" t="s">
        <v>2217</v>
      </c>
      <c r="G1195" s="42" t="s">
        <v>2216</v>
      </c>
      <c r="H1195" s="41" t="s">
        <v>24</v>
      </c>
      <c r="I1195" s="43" t="s">
        <v>4831</v>
      </c>
      <c r="J1195" s="43"/>
      <c r="K1195" s="43"/>
      <c r="L1195" s="42" t="s">
        <v>23</v>
      </c>
      <c r="M1195" s="42" t="s">
        <v>5690</v>
      </c>
      <c r="N1195" s="44" t="s">
        <v>4650</v>
      </c>
      <c r="O1195" s="44"/>
      <c r="P1195" s="42" t="s">
        <v>25</v>
      </c>
      <c r="Q1195" s="41" t="s">
        <v>5661</v>
      </c>
    </row>
    <row r="1196" spans="1:17" ht="144" x14ac:dyDescent="0.3">
      <c r="A1196" s="40">
        <f t="shared" si="18"/>
        <v>1178</v>
      </c>
      <c r="B1196" s="41" t="s">
        <v>7972</v>
      </c>
      <c r="C1196" s="41" t="s">
        <v>7973</v>
      </c>
      <c r="D1196" s="41" t="s">
        <v>7974</v>
      </c>
      <c r="E1196" s="41"/>
      <c r="F1196" s="42" t="s">
        <v>2816</v>
      </c>
      <c r="G1196" s="42" t="s">
        <v>2815</v>
      </c>
      <c r="H1196" s="41" t="s">
        <v>29</v>
      </c>
      <c r="I1196" s="43" t="s">
        <v>4759</v>
      </c>
      <c r="J1196" s="43" t="s">
        <v>4681</v>
      </c>
      <c r="K1196" s="43"/>
      <c r="L1196" s="42" t="s">
        <v>28</v>
      </c>
      <c r="M1196" s="42" t="s">
        <v>5690</v>
      </c>
      <c r="N1196" s="44" t="s">
        <v>4920</v>
      </c>
      <c r="O1196" s="44"/>
      <c r="P1196" s="42" t="s">
        <v>25</v>
      </c>
      <c r="Q1196" s="41"/>
    </row>
    <row r="1197" spans="1:17" ht="129.6" x14ac:dyDescent="0.3">
      <c r="A1197" s="40">
        <f t="shared" si="18"/>
        <v>1179</v>
      </c>
      <c r="B1197" s="41" t="s">
        <v>7975</v>
      </c>
      <c r="C1197" s="41" t="s">
        <v>7976</v>
      </c>
      <c r="D1197" s="41" t="s">
        <v>7977</v>
      </c>
      <c r="E1197" s="41" t="s">
        <v>7977</v>
      </c>
      <c r="F1197" s="42" t="s">
        <v>7978</v>
      </c>
      <c r="G1197" s="42" t="s">
        <v>7979</v>
      </c>
      <c r="H1197" s="41" t="s">
        <v>24</v>
      </c>
      <c r="I1197" s="43" t="s">
        <v>5228</v>
      </c>
      <c r="J1197" s="43" t="s">
        <v>5362</v>
      </c>
      <c r="K1197" s="43"/>
      <c r="L1197" s="42" t="s">
        <v>23</v>
      </c>
      <c r="M1197" s="42" t="s">
        <v>5690</v>
      </c>
      <c r="N1197" s="44">
        <v>10</v>
      </c>
      <c r="O1197" s="44"/>
      <c r="P1197" s="42" t="s">
        <v>25</v>
      </c>
      <c r="Q1197" s="41" t="s">
        <v>5713</v>
      </c>
    </row>
    <row r="1198" spans="1:17" ht="86.4" x14ac:dyDescent="0.3">
      <c r="A1198" s="40">
        <f t="shared" si="18"/>
        <v>1180</v>
      </c>
      <c r="B1198" s="41" t="s">
        <v>7980</v>
      </c>
      <c r="C1198" s="41" t="s">
        <v>7981</v>
      </c>
      <c r="D1198" s="41" t="s">
        <v>7977</v>
      </c>
      <c r="E1198" s="41" t="s">
        <v>7977</v>
      </c>
      <c r="F1198" s="42" t="s">
        <v>7978</v>
      </c>
      <c r="G1198" s="42" t="s">
        <v>7979</v>
      </c>
      <c r="H1198" s="41" t="s">
        <v>79</v>
      </c>
      <c r="I1198" s="43" t="s">
        <v>5228</v>
      </c>
      <c r="J1198" s="43" t="s">
        <v>7982</v>
      </c>
      <c r="K1198" s="43"/>
      <c r="L1198" s="42" t="s">
        <v>78</v>
      </c>
      <c r="M1198" s="42" t="s">
        <v>5690</v>
      </c>
      <c r="N1198" s="44" t="s">
        <v>4650</v>
      </c>
      <c r="O1198" s="44"/>
      <c r="P1198" s="42" t="s">
        <v>25</v>
      </c>
      <c r="Q1198" s="41" t="s">
        <v>5661</v>
      </c>
    </row>
    <row r="1199" spans="1:17" ht="86.4" x14ac:dyDescent="0.3">
      <c r="A1199" s="40">
        <f t="shared" si="18"/>
        <v>1181</v>
      </c>
      <c r="B1199" s="41" t="s">
        <v>7983</v>
      </c>
      <c r="C1199" s="41" t="s">
        <v>7981</v>
      </c>
      <c r="D1199" s="41" t="s">
        <v>7977</v>
      </c>
      <c r="E1199" s="41" t="s">
        <v>7977</v>
      </c>
      <c r="F1199" s="42" t="s">
        <v>7978</v>
      </c>
      <c r="G1199" s="42" t="s">
        <v>7979</v>
      </c>
      <c r="H1199" s="41" t="s">
        <v>79</v>
      </c>
      <c r="I1199" s="43" t="s">
        <v>5228</v>
      </c>
      <c r="J1199" s="43" t="s">
        <v>7982</v>
      </c>
      <c r="K1199" s="43"/>
      <c r="L1199" s="42" t="s">
        <v>78</v>
      </c>
      <c r="M1199" s="42" t="s">
        <v>5690</v>
      </c>
      <c r="N1199" s="44" t="s">
        <v>4650</v>
      </c>
      <c r="O1199" s="44"/>
      <c r="P1199" s="42" t="s">
        <v>25</v>
      </c>
      <c r="Q1199" s="41" t="s">
        <v>5661</v>
      </c>
    </row>
    <row r="1200" spans="1:17" ht="86.4" x14ac:dyDescent="0.3">
      <c r="A1200" s="40">
        <f t="shared" si="18"/>
        <v>1182</v>
      </c>
      <c r="B1200" s="41" t="s">
        <v>7984</v>
      </c>
      <c r="C1200" s="41" t="s">
        <v>7981</v>
      </c>
      <c r="D1200" s="41" t="s">
        <v>7977</v>
      </c>
      <c r="E1200" s="41" t="s">
        <v>7977</v>
      </c>
      <c r="F1200" s="42" t="s">
        <v>7978</v>
      </c>
      <c r="G1200" s="42" t="s">
        <v>7979</v>
      </c>
      <c r="H1200" s="41" t="s">
        <v>79</v>
      </c>
      <c r="I1200" s="43" t="s">
        <v>5228</v>
      </c>
      <c r="J1200" s="43" t="s">
        <v>7982</v>
      </c>
      <c r="K1200" s="43"/>
      <c r="L1200" s="42" t="s">
        <v>78</v>
      </c>
      <c r="M1200" s="42" t="s">
        <v>5690</v>
      </c>
      <c r="N1200" s="44" t="s">
        <v>4650</v>
      </c>
      <c r="O1200" s="44"/>
      <c r="P1200" s="42" t="s">
        <v>25</v>
      </c>
      <c r="Q1200" s="41" t="s">
        <v>5661</v>
      </c>
    </row>
    <row r="1201" spans="1:17" ht="129.6" x14ac:dyDescent="0.3">
      <c r="A1201" s="40">
        <f t="shared" si="18"/>
        <v>1183</v>
      </c>
      <c r="B1201" s="41" t="s">
        <v>7985</v>
      </c>
      <c r="C1201" s="41" t="s">
        <v>7986</v>
      </c>
      <c r="D1201" s="41" t="s">
        <v>7986</v>
      </c>
      <c r="E1201" s="41" t="s">
        <v>7987</v>
      </c>
      <c r="F1201" s="42" t="s">
        <v>7988</v>
      </c>
      <c r="G1201" s="42" t="s">
        <v>7989</v>
      </c>
      <c r="H1201" s="41" t="s">
        <v>24</v>
      </c>
      <c r="I1201" s="43" t="s">
        <v>4776</v>
      </c>
      <c r="J1201" s="43"/>
      <c r="K1201" s="43"/>
      <c r="L1201" s="42" t="s">
        <v>23</v>
      </c>
      <c r="M1201" s="42" t="s">
        <v>5690</v>
      </c>
      <c r="N1201" s="44" t="s">
        <v>4650</v>
      </c>
      <c r="O1201" s="44"/>
      <c r="P1201" s="42" t="s">
        <v>25</v>
      </c>
      <c r="Q1201" s="41" t="s">
        <v>5661</v>
      </c>
    </row>
    <row r="1202" spans="1:17" ht="115.2" x14ac:dyDescent="0.3">
      <c r="A1202" s="40">
        <f t="shared" si="18"/>
        <v>1184</v>
      </c>
      <c r="B1202" s="41" t="s">
        <v>7990</v>
      </c>
      <c r="C1202" s="41" t="s">
        <v>7991</v>
      </c>
      <c r="D1202" s="41" t="s">
        <v>7992</v>
      </c>
      <c r="E1202" s="41" t="s">
        <v>7993</v>
      </c>
      <c r="F1202" s="42" t="s">
        <v>7994</v>
      </c>
      <c r="G1202" s="42" t="s">
        <v>7995</v>
      </c>
      <c r="H1202" s="41" t="s">
        <v>24</v>
      </c>
      <c r="I1202" s="43" t="s">
        <v>7996</v>
      </c>
      <c r="J1202" s="43" t="s">
        <v>4986</v>
      </c>
      <c r="K1202" s="43"/>
      <c r="L1202" s="42" t="s">
        <v>23</v>
      </c>
      <c r="M1202" s="42" t="s">
        <v>5690</v>
      </c>
      <c r="N1202" s="44" t="s">
        <v>4650</v>
      </c>
      <c r="O1202" s="44"/>
      <c r="P1202" s="42" t="s">
        <v>25</v>
      </c>
      <c r="Q1202" s="41" t="s">
        <v>5661</v>
      </c>
    </row>
    <row r="1203" spans="1:17" ht="100.8" x14ac:dyDescent="0.3">
      <c r="A1203" s="40">
        <f t="shared" si="18"/>
        <v>1185</v>
      </c>
      <c r="B1203" s="41" t="s">
        <v>7997</v>
      </c>
      <c r="C1203" s="41" t="s">
        <v>2667</v>
      </c>
      <c r="D1203" s="41" t="s">
        <v>2667</v>
      </c>
      <c r="E1203" s="41"/>
      <c r="F1203" s="42" t="s">
        <v>2666</v>
      </c>
      <c r="G1203" s="42" t="s">
        <v>2665</v>
      </c>
      <c r="H1203" s="41" t="s">
        <v>29</v>
      </c>
      <c r="I1203" s="43" t="s">
        <v>5291</v>
      </c>
      <c r="J1203" s="43"/>
      <c r="K1203" s="43"/>
      <c r="L1203" s="42" t="s">
        <v>28</v>
      </c>
      <c r="M1203" s="42" t="s">
        <v>5690</v>
      </c>
      <c r="N1203" s="44" t="s">
        <v>4920</v>
      </c>
      <c r="O1203" s="44"/>
      <c r="P1203" s="42" t="s">
        <v>25</v>
      </c>
      <c r="Q1203" s="41"/>
    </row>
    <row r="1204" spans="1:17" ht="129.6" x14ac:dyDescent="0.3">
      <c r="A1204" s="40">
        <f t="shared" si="18"/>
        <v>1186</v>
      </c>
      <c r="B1204" s="41" t="s">
        <v>7998</v>
      </c>
      <c r="C1204" s="41" t="s">
        <v>2752</v>
      </c>
      <c r="D1204" s="41" t="s">
        <v>2753</v>
      </c>
      <c r="E1204" s="41" t="s">
        <v>2753</v>
      </c>
      <c r="F1204" s="42" t="s">
        <v>2751</v>
      </c>
      <c r="G1204" s="42" t="s">
        <v>2750</v>
      </c>
      <c r="H1204" s="41" t="s">
        <v>24</v>
      </c>
      <c r="I1204" s="43" t="s">
        <v>4892</v>
      </c>
      <c r="J1204" s="43"/>
      <c r="K1204" s="43"/>
      <c r="L1204" s="42" t="s">
        <v>23</v>
      </c>
      <c r="M1204" s="42" t="s">
        <v>5690</v>
      </c>
      <c r="N1204" s="44"/>
      <c r="O1204" s="44" t="s">
        <v>4666</v>
      </c>
      <c r="P1204" s="42" t="s">
        <v>25</v>
      </c>
      <c r="Q1204" s="41" t="s">
        <v>5661</v>
      </c>
    </row>
    <row r="1205" spans="1:17" ht="259.2" x14ac:dyDescent="0.3">
      <c r="A1205" s="40">
        <f t="shared" si="18"/>
        <v>1187</v>
      </c>
      <c r="B1205" s="41" t="s">
        <v>7999</v>
      </c>
      <c r="C1205" s="41" t="s">
        <v>8000</v>
      </c>
      <c r="D1205" s="41" t="s">
        <v>8001</v>
      </c>
      <c r="E1205" s="41" t="s">
        <v>8002</v>
      </c>
      <c r="F1205" s="42" t="s">
        <v>8003</v>
      </c>
      <c r="G1205" s="42" t="s">
        <v>8004</v>
      </c>
      <c r="H1205" s="41" t="s">
        <v>24</v>
      </c>
      <c r="I1205" s="43" t="s">
        <v>4716</v>
      </c>
      <c r="J1205" s="43"/>
      <c r="K1205" s="43"/>
      <c r="L1205" s="42" t="s">
        <v>23</v>
      </c>
      <c r="M1205" s="42" t="s">
        <v>5690</v>
      </c>
      <c r="N1205" s="44"/>
      <c r="O1205" s="44" t="s">
        <v>4648</v>
      </c>
      <c r="P1205" s="42" t="s">
        <v>25</v>
      </c>
      <c r="Q1205" s="41" t="s">
        <v>5661</v>
      </c>
    </row>
    <row r="1206" spans="1:17" ht="86.4" x14ac:dyDescent="0.3">
      <c r="A1206" s="40">
        <f t="shared" si="18"/>
        <v>1188</v>
      </c>
      <c r="B1206" s="41" t="s">
        <v>8005</v>
      </c>
      <c r="C1206" s="41" t="s">
        <v>8006</v>
      </c>
      <c r="D1206" s="41" t="s">
        <v>8007</v>
      </c>
      <c r="E1206" s="41" t="s">
        <v>2674</v>
      </c>
      <c r="F1206" s="42" t="s">
        <v>2673</v>
      </c>
      <c r="G1206" s="42" t="s">
        <v>2672</v>
      </c>
      <c r="H1206" s="41" t="s">
        <v>24</v>
      </c>
      <c r="I1206" s="43" t="s">
        <v>5293</v>
      </c>
      <c r="J1206" s="43"/>
      <c r="K1206" s="43"/>
      <c r="L1206" s="42" t="s">
        <v>23</v>
      </c>
      <c r="M1206" s="42" t="s">
        <v>5690</v>
      </c>
      <c r="N1206" s="44"/>
      <c r="O1206" s="44" t="s">
        <v>4648</v>
      </c>
      <c r="P1206" s="42" t="s">
        <v>25</v>
      </c>
      <c r="Q1206" s="41" t="s">
        <v>5661</v>
      </c>
    </row>
    <row r="1207" spans="1:17" ht="129.6" x14ac:dyDescent="0.3">
      <c r="A1207" s="40">
        <f t="shared" si="18"/>
        <v>1189</v>
      </c>
      <c r="B1207" s="41" t="s">
        <v>8008</v>
      </c>
      <c r="C1207" s="41" t="s">
        <v>8009</v>
      </c>
      <c r="D1207" s="41" t="s">
        <v>2847</v>
      </c>
      <c r="E1207" s="41" t="s">
        <v>2847</v>
      </c>
      <c r="F1207" s="42" t="s">
        <v>2846</v>
      </c>
      <c r="G1207" s="42" t="s">
        <v>2845</v>
      </c>
      <c r="H1207" s="41" t="s">
        <v>24</v>
      </c>
      <c r="I1207" s="43" t="s">
        <v>5323</v>
      </c>
      <c r="J1207" s="43"/>
      <c r="K1207" s="43"/>
      <c r="L1207" s="42" t="s">
        <v>23</v>
      </c>
      <c r="M1207" s="42" t="s">
        <v>5690</v>
      </c>
      <c r="N1207" s="44" t="s">
        <v>4704</v>
      </c>
      <c r="O1207" s="44"/>
      <c r="P1207" s="42" t="s">
        <v>25</v>
      </c>
      <c r="Q1207" s="41" t="s">
        <v>5661</v>
      </c>
    </row>
    <row r="1208" spans="1:17" ht="144" x14ac:dyDescent="0.3">
      <c r="A1208" s="40">
        <f t="shared" si="18"/>
        <v>1190</v>
      </c>
      <c r="B1208" s="41" t="s">
        <v>8010</v>
      </c>
      <c r="C1208" s="41" t="s">
        <v>2682</v>
      </c>
      <c r="D1208" s="41" t="s">
        <v>2681</v>
      </c>
      <c r="E1208" s="41" t="s">
        <v>2681</v>
      </c>
      <c r="F1208" s="42" t="s">
        <v>2680</v>
      </c>
      <c r="G1208" s="42" t="s">
        <v>2679</v>
      </c>
      <c r="H1208" s="41" t="s">
        <v>24</v>
      </c>
      <c r="I1208" s="43" t="s">
        <v>8011</v>
      </c>
      <c r="J1208" s="43"/>
      <c r="K1208" s="43"/>
      <c r="L1208" s="42" t="s">
        <v>23</v>
      </c>
      <c r="M1208" s="42" t="s">
        <v>5690</v>
      </c>
      <c r="N1208" s="44"/>
      <c r="O1208" s="44" t="s">
        <v>4682</v>
      </c>
      <c r="P1208" s="42" t="s">
        <v>25</v>
      </c>
      <c r="Q1208" s="41" t="s">
        <v>5661</v>
      </c>
    </row>
    <row r="1209" spans="1:17" ht="72" x14ac:dyDescent="0.3">
      <c r="A1209" s="40">
        <f t="shared" si="18"/>
        <v>1191</v>
      </c>
      <c r="B1209" s="41" t="s">
        <v>8012</v>
      </c>
      <c r="C1209" s="41" t="s">
        <v>2404</v>
      </c>
      <c r="D1209" s="41" t="s">
        <v>2403</v>
      </c>
      <c r="E1209" s="41" t="s">
        <v>2403</v>
      </c>
      <c r="F1209" s="42" t="s">
        <v>2402</v>
      </c>
      <c r="G1209" s="42" t="s">
        <v>2401</v>
      </c>
      <c r="H1209" s="41" t="s">
        <v>24</v>
      </c>
      <c r="I1209" s="43" t="s">
        <v>5118</v>
      </c>
      <c r="J1209" s="43" t="s">
        <v>5242</v>
      </c>
      <c r="K1209" s="43"/>
      <c r="L1209" s="42" t="s">
        <v>23</v>
      </c>
      <c r="M1209" s="42" t="s">
        <v>5690</v>
      </c>
      <c r="N1209" s="44"/>
      <c r="O1209" s="44" t="s">
        <v>4648</v>
      </c>
      <c r="P1209" s="42" t="s">
        <v>25</v>
      </c>
      <c r="Q1209" s="41" t="s">
        <v>5661</v>
      </c>
    </row>
    <row r="1210" spans="1:17" ht="86.4" x14ac:dyDescent="0.3">
      <c r="A1210" s="40">
        <f t="shared" si="18"/>
        <v>1192</v>
      </c>
      <c r="B1210" s="41" t="s">
        <v>8013</v>
      </c>
      <c r="C1210" s="41" t="s">
        <v>8014</v>
      </c>
      <c r="D1210" s="41" t="s">
        <v>2685</v>
      </c>
      <c r="E1210" s="41" t="s">
        <v>2685</v>
      </c>
      <c r="F1210" s="42" t="s">
        <v>2684</v>
      </c>
      <c r="G1210" s="42" t="s">
        <v>2683</v>
      </c>
      <c r="H1210" s="41" t="s">
        <v>24</v>
      </c>
      <c r="I1210" s="43" t="s">
        <v>5295</v>
      </c>
      <c r="J1210" s="43"/>
      <c r="K1210" s="43"/>
      <c r="L1210" s="42" t="s">
        <v>23</v>
      </c>
      <c r="M1210" s="42" t="s">
        <v>5690</v>
      </c>
      <c r="N1210" s="44"/>
      <c r="O1210" s="44" t="s">
        <v>4682</v>
      </c>
      <c r="P1210" s="42" t="s">
        <v>25</v>
      </c>
      <c r="Q1210" s="41" t="s">
        <v>5661</v>
      </c>
    </row>
    <row r="1211" spans="1:17" ht="129.6" x14ac:dyDescent="0.3">
      <c r="A1211" s="40">
        <f t="shared" si="18"/>
        <v>1193</v>
      </c>
      <c r="B1211" s="41" t="s">
        <v>8015</v>
      </c>
      <c r="C1211" s="41" t="s">
        <v>8016</v>
      </c>
      <c r="D1211" s="41" t="s">
        <v>8016</v>
      </c>
      <c r="E1211" s="41"/>
      <c r="F1211" s="42" t="s">
        <v>8017</v>
      </c>
      <c r="G1211" s="42" t="s">
        <v>8018</v>
      </c>
      <c r="H1211" s="41" t="s">
        <v>29</v>
      </c>
      <c r="I1211" s="43" t="s">
        <v>4746</v>
      </c>
      <c r="J1211" s="43" t="s">
        <v>8019</v>
      </c>
      <c r="K1211" s="43"/>
      <c r="L1211" s="42" t="s">
        <v>28</v>
      </c>
      <c r="M1211" s="42" t="s">
        <v>6252</v>
      </c>
      <c r="N1211" s="44" t="s">
        <v>4920</v>
      </c>
      <c r="O1211" s="44"/>
      <c r="P1211" s="42" t="s">
        <v>25</v>
      </c>
      <c r="Q1211" s="41"/>
    </row>
    <row r="1212" spans="1:17" ht="144" x14ac:dyDescent="0.3">
      <c r="A1212" s="40">
        <f t="shared" si="18"/>
        <v>1194</v>
      </c>
      <c r="B1212" s="41" t="s">
        <v>8020</v>
      </c>
      <c r="C1212" s="41" t="s">
        <v>2688</v>
      </c>
      <c r="D1212" s="41" t="s">
        <v>2688</v>
      </c>
      <c r="E1212" s="41" t="s">
        <v>2689</v>
      </c>
      <c r="F1212" s="42" t="s">
        <v>2687</v>
      </c>
      <c r="G1212" s="42" t="s">
        <v>2686</v>
      </c>
      <c r="H1212" s="41" t="s">
        <v>24</v>
      </c>
      <c r="I1212" s="43" t="s">
        <v>5296</v>
      </c>
      <c r="J1212" s="43"/>
      <c r="K1212" s="43"/>
      <c r="L1212" s="42" t="s">
        <v>23</v>
      </c>
      <c r="M1212" s="42" t="s">
        <v>6252</v>
      </c>
      <c r="N1212" s="44"/>
      <c r="O1212" s="44" t="s">
        <v>4666</v>
      </c>
      <c r="P1212" s="42" t="s">
        <v>25</v>
      </c>
      <c r="Q1212" s="41" t="s">
        <v>5661</v>
      </c>
    </row>
    <row r="1213" spans="1:17" ht="86.4" x14ac:dyDescent="0.3">
      <c r="A1213" s="40">
        <f t="shared" si="18"/>
        <v>1195</v>
      </c>
      <c r="B1213" s="41" t="s">
        <v>2860</v>
      </c>
      <c r="C1213" s="41" t="s">
        <v>2861</v>
      </c>
      <c r="D1213" s="41" t="s">
        <v>2859</v>
      </c>
      <c r="E1213" s="41"/>
      <c r="F1213" s="42" t="s">
        <v>2858</v>
      </c>
      <c r="G1213" s="42" t="s">
        <v>2857</v>
      </c>
      <c r="H1213" s="41" t="s">
        <v>37</v>
      </c>
      <c r="I1213" s="43" t="s">
        <v>5326</v>
      </c>
      <c r="J1213" s="43"/>
      <c r="K1213" s="43"/>
      <c r="L1213" s="42" t="s">
        <v>36</v>
      </c>
      <c r="M1213" s="42" t="s">
        <v>6252</v>
      </c>
      <c r="N1213" s="44" t="s">
        <v>4670</v>
      </c>
      <c r="O1213" s="44"/>
      <c r="P1213" s="42" t="s">
        <v>25</v>
      </c>
      <c r="Q1213" s="41"/>
    </row>
    <row r="1214" spans="1:17" ht="129.6" x14ac:dyDescent="0.3">
      <c r="A1214" s="40">
        <f t="shared" si="18"/>
        <v>1196</v>
      </c>
      <c r="B1214" s="41" t="s">
        <v>8021</v>
      </c>
      <c r="C1214" s="41" t="s">
        <v>8022</v>
      </c>
      <c r="D1214" s="41" t="s">
        <v>8022</v>
      </c>
      <c r="E1214" s="41"/>
      <c r="F1214" s="42" t="s">
        <v>2704</v>
      </c>
      <c r="G1214" s="42" t="s">
        <v>2703</v>
      </c>
      <c r="H1214" s="41" t="s">
        <v>37</v>
      </c>
      <c r="I1214" s="43" t="s">
        <v>5299</v>
      </c>
      <c r="J1214" s="43"/>
      <c r="K1214" s="43"/>
      <c r="L1214" s="42" t="s">
        <v>36</v>
      </c>
      <c r="M1214" s="42" t="s">
        <v>6252</v>
      </c>
      <c r="N1214" s="44"/>
      <c r="O1214" s="44" t="s">
        <v>4666</v>
      </c>
      <c r="P1214" s="42" t="s">
        <v>25</v>
      </c>
      <c r="Q1214" s="41"/>
    </row>
    <row r="1215" spans="1:17" ht="115.2" x14ac:dyDescent="0.3">
      <c r="A1215" s="40">
        <f t="shared" si="18"/>
        <v>1197</v>
      </c>
      <c r="B1215" s="41" t="s">
        <v>8023</v>
      </c>
      <c r="C1215" s="41" t="s">
        <v>2707</v>
      </c>
      <c r="D1215" s="41" t="s">
        <v>2707</v>
      </c>
      <c r="E1215" s="41"/>
      <c r="F1215" s="42" t="s">
        <v>2706</v>
      </c>
      <c r="G1215" s="42" t="s">
        <v>2705</v>
      </c>
      <c r="H1215" s="41" t="s">
        <v>37</v>
      </c>
      <c r="I1215" s="43" t="s">
        <v>5300</v>
      </c>
      <c r="J1215" s="43"/>
      <c r="K1215" s="43"/>
      <c r="L1215" s="42" t="s">
        <v>36</v>
      </c>
      <c r="M1215" s="42" t="s">
        <v>6252</v>
      </c>
      <c r="N1215" s="44">
        <v>10</v>
      </c>
      <c r="O1215" s="44"/>
      <c r="P1215" s="42" t="s">
        <v>25</v>
      </c>
      <c r="Q1215" s="41"/>
    </row>
    <row r="1216" spans="1:17" ht="100.8" x14ac:dyDescent="0.3">
      <c r="A1216" s="40">
        <f t="shared" si="18"/>
        <v>1198</v>
      </c>
      <c r="B1216" s="41" t="s">
        <v>2801</v>
      </c>
      <c r="C1216" s="41" t="s">
        <v>2800</v>
      </c>
      <c r="D1216" s="41" t="s">
        <v>2800</v>
      </c>
      <c r="E1216" s="41"/>
      <c r="F1216" s="42" t="s">
        <v>2799</v>
      </c>
      <c r="G1216" s="42" t="s">
        <v>2798</v>
      </c>
      <c r="H1216" s="41" t="s">
        <v>37</v>
      </c>
      <c r="I1216" s="43" t="s">
        <v>5314</v>
      </c>
      <c r="J1216" s="43"/>
      <c r="K1216" s="43"/>
      <c r="L1216" s="42" t="s">
        <v>36</v>
      </c>
      <c r="M1216" s="42" t="s">
        <v>5644</v>
      </c>
      <c r="N1216" s="44" t="s">
        <v>4666</v>
      </c>
      <c r="O1216" s="44"/>
      <c r="P1216" s="42" t="s">
        <v>25</v>
      </c>
      <c r="Q1216" s="41"/>
    </row>
    <row r="1217" spans="1:17" ht="115.2" x14ac:dyDescent="0.3">
      <c r="A1217" s="40">
        <f t="shared" si="18"/>
        <v>1199</v>
      </c>
      <c r="B1217" s="41" t="s">
        <v>2714</v>
      </c>
      <c r="C1217" s="41" t="s">
        <v>2715</v>
      </c>
      <c r="D1217" s="41" t="s">
        <v>2713</v>
      </c>
      <c r="E1217" s="41"/>
      <c r="F1217" s="42" t="s">
        <v>2712</v>
      </c>
      <c r="G1217" s="42" t="s">
        <v>2711</v>
      </c>
      <c r="H1217" s="41" t="s">
        <v>37</v>
      </c>
      <c r="I1217" s="43" t="s">
        <v>5301</v>
      </c>
      <c r="J1217" s="43"/>
      <c r="K1217" s="43"/>
      <c r="L1217" s="42" t="s">
        <v>36</v>
      </c>
      <c r="M1217" s="42" t="s">
        <v>6252</v>
      </c>
      <c r="N1217" s="44" t="s">
        <v>4670</v>
      </c>
      <c r="O1217" s="44"/>
      <c r="P1217" s="42" t="s">
        <v>25</v>
      </c>
      <c r="Q1217" s="41"/>
    </row>
    <row r="1218" spans="1:17" ht="115.2" x14ac:dyDescent="0.3">
      <c r="A1218" s="40">
        <f t="shared" si="18"/>
        <v>1200</v>
      </c>
      <c r="B1218" s="41" t="s">
        <v>8024</v>
      </c>
      <c r="C1218" s="41" t="s">
        <v>8025</v>
      </c>
      <c r="D1218" s="41" t="s">
        <v>8025</v>
      </c>
      <c r="E1218" s="41"/>
      <c r="F1218" s="42" t="s">
        <v>8026</v>
      </c>
      <c r="G1218" s="42" t="s">
        <v>8027</v>
      </c>
      <c r="H1218" s="41" t="s">
        <v>29</v>
      </c>
      <c r="I1218" s="43" t="s">
        <v>4669</v>
      </c>
      <c r="J1218" s="43" t="s">
        <v>4695</v>
      </c>
      <c r="K1218" s="43"/>
      <c r="L1218" s="42" t="s">
        <v>28</v>
      </c>
      <c r="M1218" s="42" t="s">
        <v>6252</v>
      </c>
      <c r="N1218" s="44" t="s">
        <v>4670</v>
      </c>
      <c r="O1218" s="44"/>
      <c r="P1218" s="42" t="s">
        <v>25</v>
      </c>
      <c r="Q1218" s="41"/>
    </row>
    <row r="1219" spans="1:17" ht="172.8" x14ac:dyDescent="0.3">
      <c r="A1219" s="40">
        <f t="shared" si="18"/>
        <v>1201</v>
      </c>
      <c r="B1219" s="41" t="s">
        <v>8028</v>
      </c>
      <c r="C1219" s="41" t="s">
        <v>2514</v>
      </c>
      <c r="D1219" s="41" t="s">
        <v>2513</v>
      </c>
      <c r="E1219" s="41" t="s">
        <v>2513</v>
      </c>
      <c r="F1219" s="42" t="s">
        <v>2512</v>
      </c>
      <c r="G1219" s="42" t="s">
        <v>2511</v>
      </c>
      <c r="H1219" s="41" t="s">
        <v>24</v>
      </c>
      <c r="I1219" s="43" t="s">
        <v>4683</v>
      </c>
      <c r="J1219" s="43" t="s">
        <v>4680</v>
      </c>
      <c r="K1219" s="43"/>
      <c r="L1219" s="42" t="s">
        <v>23</v>
      </c>
      <c r="M1219" s="42" t="s">
        <v>6252</v>
      </c>
      <c r="N1219" s="44" t="s">
        <v>4670</v>
      </c>
      <c r="O1219" s="44"/>
      <c r="P1219" s="42" t="s">
        <v>25</v>
      </c>
      <c r="Q1219" s="41" t="s">
        <v>5661</v>
      </c>
    </row>
    <row r="1220" spans="1:17" ht="100.8" x14ac:dyDescent="0.3">
      <c r="A1220" s="40">
        <f t="shared" si="18"/>
        <v>1202</v>
      </c>
      <c r="B1220" s="41" t="s">
        <v>8029</v>
      </c>
      <c r="C1220" s="41" t="s">
        <v>8030</v>
      </c>
      <c r="D1220" s="41" t="s">
        <v>8030</v>
      </c>
      <c r="E1220" s="41" t="s">
        <v>2254</v>
      </c>
      <c r="F1220" s="42" t="s">
        <v>2253</v>
      </c>
      <c r="G1220" s="42" t="s">
        <v>2252</v>
      </c>
      <c r="H1220" s="41" t="s">
        <v>24</v>
      </c>
      <c r="I1220" s="43" t="s">
        <v>5214</v>
      </c>
      <c r="J1220" s="43" t="s">
        <v>5215</v>
      </c>
      <c r="K1220" s="43"/>
      <c r="L1220" s="42" t="s">
        <v>23</v>
      </c>
      <c r="M1220" s="42" t="s">
        <v>6252</v>
      </c>
      <c r="N1220" s="44" t="s">
        <v>4650</v>
      </c>
      <c r="O1220" s="44"/>
      <c r="P1220" s="42" t="s">
        <v>25</v>
      </c>
      <c r="Q1220" s="41" t="s">
        <v>5661</v>
      </c>
    </row>
    <row r="1221" spans="1:17" ht="72" x14ac:dyDescent="0.3">
      <c r="A1221" s="40">
        <f t="shared" si="18"/>
        <v>1203</v>
      </c>
      <c r="B1221" s="41" t="s">
        <v>8031</v>
      </c>
      <c r="C1221" s="41" t="s">
        <v>2719</v>
      </c>
      <c r="D1221" s="41" t="s">
        <v>2718</v>
      </c>
      <c r="E1221" s="41" t="s">
        <v>2718</v>
      </c>
      <c r="F1221" s="42" t="s">
        <v>2717</v>
      </c>
      <c r="G1221" s="42" t="s">
        <v>2716</v>
      </c>
      <c r="H1221" s="41" t="s">
        <v>24</v>
      </c>
      <c r="I1221" s="43" t="s">
        <v>5302</v>
      </c>
      <c r="J1221" s="43" t="s">
        <v>5362</v>
      </c>
      <c r="K1221" s="43"/>
      <c r="L1221" s="42" t="s">
        <v>23</v>
      </c>
      <c r="M1221" s="42" t="s">
        <v>6252</v>
      </c>
      <c r="N1221" s="44">
        <v>10</v>
      </c>
      <c r="O1221" s="44"/>
      <c r="P1221" s="42" t="s">
        <v>25</v>
      </c>
      <c r="Q1221" s="41" t="s">
        <v>5713</v>
      </c>
    </row>
    <row r="1222" spans="1:17" ht="100.8" x14ac:dyDescent="0.3">
      <c r="A1222" s="40">
        <f t="shared" si="18"/>
        <v>1204</v>
      </c>
      <c r="B1222" s="41" t="s">
        <v>8032</v>
      </c>
      <c r="C1222" s="41" t="s">
        <v>2719</v>
      </c>
      <c r="D1222" s="41" t="s">
        <v>2718</v>
      </c>
      <c r="E1222" s="41" t="s">
        <v>2718</v>
      </c>
      <c r="F1222" s="42" t="s">
        <v>2717</v>
      </c>
      <c r="G1222" s="42" t="s">
        <v>2716</v>
      </c>
      <c r="H1222" s="41" t="s">
        <v>24</v>
      </c>
      <c r="I1222" s="43" t="s">
        <v>5302</v>
      </c>
      <c r="J1222" s="43" t="s">
        <v>5362</v>
      </c>
      <c r="K1222" s="43"/>
      <c r="L1222" s="42" t="s">
        <v>23</v>
      </c>
      <c r="M1222" s="42" t="s">
        <v>6252</v>
      </c>
      <c r="N1222" s="44">
        <v>10</v>
      </c>
      <c r="O1222" s="44"/>
      <c r="P1222" s="42" t="s">
        <v>25</v>
      </c>
      <c r="Q1222" s="41" t="s">
        <v>5713</v>
      </c>
    </row>
    <row r="1223" spans="1:17" ht="86.4" x14ac:dyDescent="0.3">
      <c r="A1223" s="40">
        <f t="shared" si="18"/>
        <v>1205</v>
      </c>
      <c r="B1223" s="41" t="s">
        <v>8033</v>
      </c>
      <c r="C1223" s="41" t="s">
        <v>2719</v>
      </c>
      <c r="D1223" s="41" t="s">
        <v>2718</v>
      </c>
      <c r="E1223" s="41" t="s">
        <v>8034</v>
      </c>
      <c r="F1223" s="42" t="s">
        <v>2717</v>
      </c>
      <c r="G1223" s="42" t="s">
        <v>2716</v>
      </c>
      <c r="H1223" s="41" t="s">
        <v>24</v>
      </c>
      <c r="I1223" s="43" t="s">
        <v>5302</v>
      </c>
      <c r="J1223" s="43" t="s">
        <v>8035</v>
      </c>
      <c r="K1223" s="43"/>
      <c r="L1223" s="42" t="s">
        <v>23</v>
      </c>
      <c r="M1223" s="42" t="s">
        <v>6252</v>
      </c>
      <c r="N1223" s="44">
        <v>10</v>
      </c>
      <c r="O1223" s="44"/>
      <c r="P1223" s="42" t="s">
        <v>25</v>
      </c>
      <c r="Q1223" s="41" t="s">
        <v>7367</v>
      </c>
    </row>
    <row r="1224" spans="1:17" ht="187.2" x14ac:dyDescent="0.3">
      <c r="A1224" s="40">
        <f t="shared" si="18"/>
        <v>1206</v>
      </c>
      <c r="B1224" s="41" t="s">
        <v>8036</v>
      </c>
      <c r="C1224" s="41" t="s">
        <v>8037</v>
      </c>
      <c r="D1224" s="41" t="s">
        <v>8038</v>
      </c>
      <c r="E1224" s="41" t="s">
        <v>2718</v>
      </c>
      <c r="F1224" s="42" t="s">
        <v>2717</v>
      </c>
      <c r="G1224" s="42" t="s">
        <v>2716</v>
      </c>
      <c r="H1224" s="41" t="s">
        <v>79</v>
      </c>
      <c r="I1224" s="43" t="s">
        <v>5302</v>
      </c>
      <c r="J1224" s="43" t="s">
        <v>7759</v>
      </c>
      <c r="K1224" s="43"/>
      <c r="L1224" s="42" t="s">
        <v>78</v>
      </c>
      <c r="M1224" s="42" t="s">
        <v>6252</v>
      </c>
      <c r="N1224" s="44" t="s">
        <v>4650</v>
      </c>
      <c r="O1224" s="44"/>
      <c r="P1224" s="42" t="s">
        <v>25</v>
      </c>
      <c r="Q1224" s="41" t="s">
        <v>5661</v>
      </c>
    </row>
    <row r="1225" spans="1:17" ht="187.2" x14ac:dyDescent="0.3">
      <c r="A1225" s="40">
        <f t="shared" si="18"/>
        <v>1207</v>
      </c>
      <c r="B1225" s="41" t="s">
        <v>8039</v>
      </c>
      <c r="C1225" s="41" t="s">
        <v>8037</v>
      </c>
      <c r="D1225" s="41" t="s">
        <v>8038</v>
      </c>
      <c r="E1225" s="41" t="s">
        <v>8040</v>
      </c>
      <c r="F1225" s="42" t="s">
        <v>2717</v>
      </c>
      <c r="G1225" s="42" t="s">
        <v>2716</v>
      </c>
      <c r="H1225" s="41" t="s">
        <v>79</v>
      </c>
      <c r="I1225" s="43" t="s">
        <v>5302</v>
      </c>
      <c r="J1225" s="43" t="s">
        <v>7759</v>
      </c>
      <c r="K1225" s="43"/>
      <c r="L1225" s="42" t="s">
        <v>78</v>
      </c>
      <c r="M1225" s="42" t="s">
        <v>6252</v>
      </c>
      <c r="N1225" s="44" t="s">
        <v>4650</v>
      </c>
      <c r="O1225" s="44"/>
      <c r="P1225" s="42" t="s">
        <v>25</v>
      </c>
      <c r="Q1225" s="41" t="s">
        <v>5661</v>
      </c>
    </row>
    <row r="1226" spans="1:17" ht="72" x14ac:dyDescent="0.3">
      <c r="A1226" s="40">
        <f t="shared" si="18"/>
        <v>1208</v>
      </c>
      <c r="B1226" s="41" t="s">
        <v>8041</v>
      </c>
      <c r="C1226" s="41" t="s">
        <v>2723</v>
      </c>
      <c r="D1226" s="41" t="s">
        <v>2722</v>
      </c>
      <c r="E1226" s="41" t="s">
        <v>2724</v>
      </c>
      <c r="F1226" s="42" t="s">
        <v>2721</v>
      </c>
      <c r="G1226" s="42" t="s">
        <v>2720</v>
      </c>
      <c r="H1226" s="41" t="s">
        <v>24</v>
      </c>
      <c r="I1226" s="43" t="s">
        <v>4829</v>
      </c>
      <c r="J1226" s="43" t="s">
        <v>4794</v>
      </c>
      <c r="K1226" s="43"/>
      <c r="L1226" s="42" t="s">
        <v>23</v>
      </c>
      <c r="M1226" s="42" t="s">
        <v>6252</v>
      </c>
      <c r="N1226" s="44" t="s">
        <v>4650</v>
      </c>
      <c r="O1226" s="44"/>
      <c r="P1226" s="42" t="s">
        <v>25</v>
      </c>
      <c r="Q1226" s="41" t="s">
        <v>5661</v>
      </c>
    </row>
    <row r="1227" spans="1:17" ht="129.6" x14ac:dyDescent="0.3">
      <c r="A1227" s="40">
        <f t="shared" si="18"/>
        <v>1209</v>
      </c>
      <c r="B1227" s="41" t="s">
        <v>8042</v>
      </c>
      <c r="C1227" s="41" t="s">
        <v>2728</v>
      </c>
      <c r="D1227" s="41" t="s">
        <v>2727</v>
      </c>
      <c r="E1227" s="41" t="s">
        <v>2729</v>
      </c>
      <c r="F1227" s="42" t="s">
        <v>2726</v>
      </c>
      <c r="G1227" s="42" t="s">
        <v>2725</v>
      </c>
      <c r="H1227" s="41" t="s">
        <v>24</v>
      </c>
      <c r="I1227" s="43" t="s">
        <v>4694</v>
      </c>
      <c r="J1227" s="43"/>
      <c r="K1227" s="43"/>
      <c r="L1227" s="42" t="s">
        <v>23</v>
      </c>
      <c r="M1227" s="42" t="s">
        <v>6252</v>
      </c>
      <c r="N1227" s="44" t="s">
        <v>4650</v>
      </c>
      <c r="O1227" s="44"/>
      <c r="P1227" s="42" t="s">
        <v>25</v>
      </c>
      <c r="Q1227" s="41" t="s">
        <v>5661</v>
      </c>
    </row>
    <row r="1228" spans="1:17" ht="100.8" x14ac:dyDescent="0.3">
      <c r="A1228" s="40">
        <f t="shared" si="18"/>
        <v>1210</v>
      </c>
      <c r="B1228" s="41" t="s">
        <v>8043</v>
      </c>
      <c r="C1228" s="41" t="s">
        <v>8044</v>
      </c>
      <c r="D1228" s="41" t="s">
        <v>8044</v>
      </c>
      <c r="E1228" s="41"/>
      <c r="F1228" s="42" t="s">
        <v>8045</v>
      </c>
      <c r="G1228" s="42" t="s">
        <v>8046</v>
      </c>
      <c r="H1228" s="41" t="s">
        <v>29</v>
      </c>
      <c r="I1228" s="43" t="s">
        <v>5334</v>
      </c>
      <c r="J1228" s="43" t="s">
        <v>4986</v>
      </c>
      <c r="K1228" s="43"/>
      <c r="L1228" s="42" t="s">
        <v>28</v>
      </c>
      <c r="M1228" s="42" t="s">
        <v>6252</v>
      </c>
      <c r="N1228" s="44" t="s">
        <v>4920</v>
      </c>
      <c r="O1228" s="44"/>
      <c r="P1228" s="42" t="s">
        <v>25</v>
      </c>
      <c r="Q1228" s="41"/>
    </row>
    <row r="1229" spans="1:17" ht="86.4" x14ac:dyDescent="0.3">
      <c r="A1229" s="40">
        <f t="shared" si="18"/>
        <v>1211</v>
      </c>
      <c r="B1229" s="41" t="s">
        <v>8047</v>
      </c>
      <c r="C1229" s="41" t="s">
        <v>2524</v>
      </c>
      <c r="D1229" s="41" t="s">
        <v>2524</v>
      </c>
      <c r="E1229" s="41" t="s">
        <v>2525</v>
      </c>
      <c r="F1229" s="42" t="s">
        <v>2523</v>
      </c>
      <c r="G1229" s="42" t="s">
        <v>2522</v>
      </c>
      <c r="H1229" s="41" t="s">
        <v>24</v>
      </c>
      <c r="I1229" s="43" t="s">
        <v>4786</v>
      </c>
      <c r="J1229" s="43"/>
      <c r="K1229" s="43"/>
      <c r="L1229" s="42" t="s">
        <v>23</v>
      </c>
      <c r="M1229" s="42" t="s">
        <v>6252</v>
      </c>
      <c r="N1229" s="44"/>
      <c r="O1229" s="44" t="s">
        <v>4711</v>
      </c>
      <c r="P1229" s="42" t="s">
        <v>25</v>
      </c>
      <c r="Q1229" s="41" t="s">
        <v>5661</v>
      </c>
    </row>
    <row r="1230" spans="1:17" ht="100.8" x14ac:dyDescent="0.3">
      <c r="A1230" s="40">
        <f t="shared" si="18"/>
        <v>1212</v>
      </c>
      <c r="B1230" s="41" t="s">
        <v>8048</v>
      </c>
      <c r="C1230" s="41" t="s">
        <v>8049</v>
      </c>
      <c r="D1230" s="41" t="s">
        <v>8049</v>
      </c>
      <c r="E1230" s="41"/>
      <c r="F1230" s="42" t="s">
        <v>8050</v>
      </c>
      <c r="G1230" s="42" t="s">
        <v>8051</v>
      </c>
      <c r="H1230" s="41" t="s">
        <v>29</v>
      </c>
      <c r="I1230" s="43" t="s">
        <v>4789</v>
      </c>
      <c r="J1230" s="43"/>
      <c r="K1230" s="43"/>
      <c r="L1230" s="42" t="s">
        <v>28</v>
      </c>
      <c r="M1230" s="42" t="s">
        <v>6252</v>
      </c>
      <c r="N1230" s="44" t="s">
        <v>4650</v>
      </c>
      <c r="O1230" s="44"/>
      <c r="P1230" s="42" t="s">
        <v>25</v>
      </c>
      <c r="Q1230" s="41"/>
    </row>
    <row r="1231" spans="1:17" ht="100.8" x14ac:dyDescent="0.3">
      <c r="A1231" s="40">
        <f t="shared" si="18"/>
        <v>1213</v>
      </c>
      <c r="B1231" s="41" t="s">
        <v>8052</v>
      </c>
      <c r="C1231" s="41" t="s">
        <v>8053</v>
      </c>
      <c r="D1231" s="41" t="s">
        <v>8053</v>
      </c>
      <c r="E1231" s="41"/>
      <c r="F1231" s="42" t="s">
        <v>8054</v>
      </c>
      <c r="G1231" s="42" t="s">
        <v>8055</v>
      </c>
      <c r="H1231" s="41" t="s">
        <v>29</v>
      </c>
      <c r="I1231" s="43" t="s">
        <v>4790</v>
      </c>
      <c r="J1231" s="43"/>
      <c r="K1231" s="43"/>
      <c r="L1231" s="42" t="s">
        <v>28</v>
      </c>
      <c r="M1231" s="42" t="s">
        <v>6252</v>
      </c>
      <c r="N1231" s="44" t="s">
        <v>4650</v>
      </c>
      <c r="O1231" s="44"/>
      <c r="P1231" s="42" t="s">
        <v>25</v>
      </c>
      <c r="Q1231" s="41"/>
    </row>
    <row r="1232" spans="1:17" ht="100.8" x14ac:dyDescent="0.3">
      <c r="A1232" s="40">
        <f t="shared" si="18"/>
        <v>1214</v>
      </c>
      <c r="B1232" s="41" t="s">
        <v>8056</v>
      </c>
      <c r="C1232" s="41" t="s">
        <v>8057</v>
      </c>
      <c r="D1232" s="41" t="s">
        <v>8057</v>
      </c>
      <c r="E1232" s="41"/>
      <c r="F1232" s="42" t="s">
        <v>8058</v>
      </c>
      <c r="G1232" s="42" t="s">
        <v>8059</v>
      </c>
      <c r="H1232" s="41" t="s">
        <v>29</v>
      </c>
      <c r="I1232" s="43" t="s">
        <v>4697</v>
      </c>
      <c r="J1232" s="43" t="s">
        <v>5216</v>
      </c>
      <c r="K1232" s="43"/>
      <c r="L1232" s="42" t="s">
        <v>28</v>
      </c>
      <c r="M1232" s="42" t="s">
        <v>6252</v>
      </c>
      <c r="N1232" s="44" t="s">
        <v>4920</v>
      </c>
      <c r="O1232" s="44"/>
      <c r="P1232" s="42" t="s">
        <v>25</v>
      </c>
      <c r="Q1232" s="41"/>
    </row>
    <row r="1233" spans="1:17" ht="100.8" x14ac:dyDescent="0.3">
      <c r="A1233" s="40">
        <f t="shared" si="18"/>
        <v>1215</v>
      </c>
      <c r="B1233" s="41" t="s">
        <v>8060</v>
      </c>
      <c r="C1233" s="41" t="s">
        <v>2892</v>
      </c>
      <c r="D1233" s="41" t="s">
        <v>2892</v>
      </c>
      <c r="E1233" s="41"/>
      <c r="F1233" s="42" t="s">
        <v>2891</v>
      </c>
      <c r="G1233" s="42" t="s">
        <v>2890</v>
      </c>
      <c r="H1233" s="41" t="s">
        <v>29</v>
      </c>
      <c r="I1233" s="43" t="s">
        <v>4795</v>
      </c>
      <c r="J1233" s="43"/>
      <c r="K1233" s="43"/>
      <c r="L1233" s="42" t="s">
        <v>28</v>
      </c>
      <c r="M1233" s="42" t="s">
        <v>6252</v>
      </c>
      <c r="N1233" s="44" t="s">
        <v>4920</v>
      </c>
      <c r="O1233" s="44"/>
      <c r="P1233" s="42" t="s">
        <v>25</v>
      </c>
      <c r="Q1233" s="41"/>
    </row>
    <row r="1234" spans="1:17" ht="86.4" x14ac:dyDescent="0.3">
      <c r="A1234" s="40">
        <f t="shared" si="18"/>
        <v>1216</v>
      </c>
      <c r="B1234" s="41" t="s">
        <v>8061</v>
      </c>
      <c r="C1234" s="41" t="s">
        <v>2737</v>
      </c>
      <c r="D1234" s="41" t="s">
        <v>2736</v>
      </c>
      <c r="E1234" s="41" t="s">
        <v>2738</v>
      </c>
      <c r="F1234" s="42" t="s">
        <v>2735</v>
      </c>
      <c r="G1234" s="42" t="s">
        <v>2734</v>
      </c>
      <c r="H1234" s="41" t="s">
        <v>24</v>
      </c>
      <c r="I1234" s="43" t="s">
        <v>4824</v>
      </c>
      <c r="J1234" s="43" t="s">
        <v>5213</v>
      </c>
      <c r="K1234" s="43"/>
      <c r="L1234" s="42" t="s">
        <v>23</v>
      </c>
      <c r="M1234" s="42" t="s">
        <v>6252</v>
      </c>
      <c r="N1234" s="44" t="s">
        <v>4670</v>
      </c>
      <c r="O1234" s="44"/>
      <c r="P1234" s="42" t="s">
        <v>25</v>
      </c>
      <c r="Q1234" s="41" t="s">
        <v>5661</v>
      </c>
    </row>
    <row r="1235" spans="1:17" ht="129.6" x14ac:dyDescent="0.3">
      <c r="A1235" s="40">
        <f t="shared" si="18"/>
        <v>1217</v>
      </c>
      <c r="B1235" s="41" t="s">
        <v>8062</v>
      </c>
      <c r="C1235" s="41" t="s">
        <v>8063</v>
      </c>
      <c r="D1235" s="41" t="s">
        <v>8063</v>
      </c>
      <c r="E1235" s="41" t="s">
        <v>8064</v>
      </c>
      <c r="F1235" s="42" t="s">
        <v>8065</v>
      </c>
      <c r="G1235" s="42" t="s">
        <v>8066</v>
      </c>
      <c r="H1235" s="41" t="s">
        <v>24</v>
      </c>
      <c r="I1235" s="43" t="s">
        <v>8067</v>
      </c>
      <c r="J1235" s="43"/>
      <c r="K1235" s="43"/>
      <c r="L1235" s="42" t="s">
        <v>23</v>
      </c>
      <c r="M1235" s="42" t="s">
        <v>6252</v>
      </c>
      <c r="N1235" s="44"/>
      <c r="O1235" s="44" t="s">
        <v>4666</v>
      </c>
      <c r="P1235" s="42" t="s">
        <v>25</v>
      </c>
      <c r="Q1235" s="41" t="s">
        <v>5661</v>
      </c>
    </row>
    <row r="1236" spans="1:17" ht="86.4" x14ac:dyDescent="0.3">
      <c r="A1236" s="40">
        <f t="shared" si="18"/>
        <v>1218</v>
      </c>
      <c r="B1236" s="41" t="s">
        <v>8068</v>
      </c>
      <c r="C1236" s="41" t="s">
        <v>8069</v>
      </c>
      <c r="D1236" s="41" t="s">
        <v>8070</v>
      </c>
      <c r="E1236" s="41" t="s">
        <v>8071</v>
      </c>
      <c r="F1236" s="42" t="s">
        <v>8072</v>
      </c>
      <c r="G1236" s="42" t="s">
        <v>8073</v>
      </c>
      <c r="H1236" s="41" t="s">
        <v>24</v>
      </c>
      <c r="I1236" s="43" t="s">
        <v>5418</v>
      </c>
      <c r="J1236" s="43" t="s">
        <v>4693</v>
      </c>
      <c r="K1236" s="43"/>
      <c r="L1236" s="42" t="s">
        <v>23</v>
      </c>
      <c r="M1236" s="42" t="s">
        <v>6252</v>
      </c>
      <c r="N1236" s="44" t="s">
        <v>4670</v>
      </c>
      <c r="O1236" s="44"/>
      <c r="P1236" s="42" t="s">
        <v>25</v>
      </c>
      <c r="Q1236" s="41" t="s">
        <v>5661</v>
      </c>
    </row>
    <row r="1237" spans="1:17" ht="129.6" x14ac:dyDescent="0.3">
      <c r="A1237" s="40">
        <f t="shared" ref="A1237:A1300" si="19">A1236+1</f>
        <v>1219</v>
      </c>
      <c r="B1237" s="41" t="s">
        <v>8074</v>
      </c>
      <c r="C1237" s="41" t="s">
        <v>8075</v>
      </c>
      <c r="D1237" s="41" t="s">
        <v>8076</v>
      </c>
      <c r="E1237" s="41"/>
      <c r="F1237" s="42" t="s">
        <v>2740</v>
      </c>
      <c r="G1237" s="42" t="s">
        <v>2739</v>
      </c>
      <c r="H1237" s="41" t="s">
        <v>29</v>
      </c>
      <c r="I1237" s="43" t="s">
        <v>4829</v>
      </c>
      <c r="J1237" s="43" t="s">
        <v>4922</v>
      </c>
      <c r="K1237" s="43"/>
      <c r="L1237" s="42" t="s">
        <v>28</v>
      </c>
      <c r="M1237" s="42" t="s">
        <v>6252</v>
      </c>
      <c r="N1237" s="44">
        <v>10</v>
      </c>
      <c r="O1237" s="44"/>
      <c r="P1237" s="42" t="s">
        <v>25</v>
      </c>
      <c r="Q1237" s="41"/>
    </row>
    <row r="1238" spans="1:17" ht="115.2" x14ac:dyDescent="0.3">
      <c r="A1238" s="40">
        <f t="shared" si="19"/>
        <v>1220</v>
      </c>
      <c r="B1238" s="41" t="s">
        <v>8077</v>
      </c>
      <c r="C1238" s="41" t="s">
        <v>2542</v>
      </c>
      <c r="D1238" s="41" t="s">
        <v>2542</v>
      </c>
      <c r="E1238" s="41"/>
      <c r="F1238" s="42" t="s">
        <v>2541</v>
      </c>
      <c r="G1238" s="42" t="s">
        <v>2540</v>
      </c>
      <c r="H1238" s="41" t="s">
        <v>29</v>
      </c>
      <c r="I1238" s="43" t="s">
        <v>5163</v>
      </c>
      <c r="J1238" s="43"/>
      <c r="K1238" s="43"/>
      <c r="L1238" s="42" t="s">
        <v>28</v>
      </c>
      <c r="M1238" s="42" t="s">
        <v>6252</v>
      </c>
      <c r="N1238" s="44" t="s">
        <v>4920</v>
      </c>
      <c r="O1238" s="44"/>
      <c r="P1238" s="42" t="s">
        <v>25</v>
      </c>
      <c r="Q1238" s="41"/>
    </row>
    <row r="1239" spans="1:17" ht="129.6" x14ac:dyDescent="0.3">
      <c r="A1239" s="40">
        <f t="shared" si="19"/>
        <v>1221</v>
      </c>
      <c r="B1239" s="41" t="s">
        <v>2903</v>
      </c>
      <c r="C1239" s="41" t="s">
        <v>2904</v>
      </c>
      <c r="D1239" s="41" t="s">
        <v>2904</v>
      </c>
      <c r="E1239" s="41"/>
      <c r="F1239" s="42" t="s">
        <v>2902</v>
      </c>
      <c r="G1239" s="42" t="s">
        <v>2901</v>
      </c>
      <c r="H1239" s="41" t="s">
        <v>37</v>
      </c>
      <c r="I1239" s="43" t="s">
        <v>5337</v>
      </c>
      <c r="J1239" s="43"/>
      <c r="K1239" s="43"/>
      <c r="L1239" s="42" t="s">
        <v>36</v>
      </c>
      <c r="M1239" s="42" t="s">
        <v>6252</v>
      </c>
      <c r="N1239" s="44" t="s">
        <v>4650</v>
      </c>
      <c r="O1239" s="44"/>
      <c r="P1239" s="42" t="s">
        <v>25</v>
      </c>
      <c r="Q1239" s="41"/>
    </row>
    <row r="1240" spans="1:17" ht="216" x14ac:dyDescent="0.3">
      <c r="A1240" s="40">
        <f t="shared" si="19"/>
        <v>1222</v>
      </c>
      <c r="B1240" s="41" t="s">
        <v>8078</v>
      </c>
      <c r="C1240" s="41" t="s">
        <v>8079</v>
      </c>
      <c r="D1240" s="41" t="s">
        <v>2749</v>
      </c>
      <c r="E1240" s="41" t="s">
        <v>2749</v>
      </c>
      <c r="F1240" s="42" t="s">
        <v>2748</v>
      </c>
      <c r="G1240" s="42" t="s">
        <v>2747</v>
      </c>
      <c r="H1240" s="41" t="s">
        <v>24</v>
      </c>
      <c r="I1240" s="43" t="s">
        <v>5177</v>
      </c>
      <c r="J1240" s="43"/>
      <c r="K1240" s="43"/>
      <c r="L1240" s="42" t="s">
        <v>23</v>
      </c>
      <c r="M1240" s="42" t="s">
        <v>6252</v>
      </c>
      <c r="N1240" s="44"/>
      <c r="O1240" s="44" t="s">
        <v>4666</v>
      </c>
      <c r="P1240" s="42" t="s">
        <v>25</v>
      </c>
      <c r="Q1240" s="41" t="s">
        <v>5661</v>
      </c>
    </row>
    <row r="1241" spans="1:17" ht="115.2" x14ac:dyDescent="0.3">
      <c r="A1241" s="40">
        <f t="shared" si="19"/>
        <v>1223</v>
      </c>
      <c r="B1241" s="41" t="s">
        <v>8080</v>
      </c>
      <c r="C1241" s="41" t="s">
        <v>8081</v>
      </c>
      <c r="D1241" s="41" t="s">
        <v>8081</v>
      </c>
      <c r="E1241" s="41"/>
      <c r="F1241" s="42" t="s">
        <v>8082</v>
      </c>
      <c r="G1241" s="42" t="s">
        <v>8083</v>
      </c>
      <c r="H1241" s="41" t="s">
        <v>37</v>
      </c>
      <c r="I1241" s="43" t="s">
        <v>8084</v>
      </c>
      <c r="J1241" s="43"/>
      <c r="K1241" s="43"/>
      <c r="L1241" s="42" t="s">
        <v>36</v>
      </c>
      <c r="M1241" s="42" t="s">
        <v>6252</v>
      </c>
      <c r="N1241" s="44"/>
      <c r="O1241" s="44" t="s">
        <v>4666</v>
      </c>
      <c r="P1241" s="42" t="s">
        <v>25</v>
      </c>
      <c r="Q1241" s="41"/>
    </row>
    <row r="1242" spans="1:17" ht="172.8" x14ac:dyDescent="0.3">
      <c r="A1242" s="40">
        <f t="shared" si="19"/>
        <v>1224</v>
      </c>
      <c r="B1242" s="41" t="s">
        <v>8085</v>
      </c>
      <c r="C1242" s="41" t="s">
        <v>8086</v>
      </c>
      <c r="D1242" s="41" t="s">
        <v>8087</v>
      </c>
      <c r="E1242" s="41" t="s">
        <v>8087</v>
      </c>
      <c r="F1242" s="42" t="s">
        <v>2906</v>
      </c>
      <c r="G1242" s="42" t="s">
        <v>2905</v>
      </c>
      <c r="H1242" s="41" t="s">
        <v>24</v>
      </c>
      <c r="I1242" s="43" t="s">
        <v>4778</v>
      </c>
      <c r="J1242" s="43"/>
      <c r="K1242" s="43"/>
      <c r="L1242" s="42" t="s">
        <v>23</v>
      </c>
      <c r="M1242" s="42" t="s">
        <v>6252</v>
      </c>
      <c r="N1242" s="44">
        <v>10</v>
      </c>
      <c r="O1242" s="44"/>
      <c r="P1242" s="42" t="s">
        <v>25</v>
      </c>
      <c r="Q1242" s="41" t="s">
        <v>5661</v>
      </c>
    </row>
    <row r="1243" spans="1:17" ht="115.2" x14ac:dyDescent="0.3">
      <c r="A1243" s="40">
        <f t="shared" si="19"/>
        <v>1225</v>
      </c>
      <c r="B1243" s="41" t="s">
        <v>8088</v>
      </c>
      <c r="C1243" s="41" t="s">
        <v>2764</v>
      </c>
      <c r="D1243" s="41" t="s">
        <v>2763</v>
      </c>
      <c r="E1243" s="41" t="s">
        <v>2769</v>
      </c>
      <c r="F1243" s="42" t="s">
        <v>2762</v>
      </c>
      <c r="G1243" s="42" t="s">
        <v>2761</v>
      </c>
      <c r="H1243" s="41" t="s">
        <v>79</v>
      </c>
      <c r="I1243" s="43" t="s">
        <v>5306</v>
      </c>
      <c r="J1243" s="43" t="s">
        <v>5216</v>
      </c>
      <c r="K1243" s="43"/>
      <c r="L1243" s="42" t="s">
        <v>78</v>
      </c>
      <c r="M1243" s="42" t="s">
        <v>6919</v>
      </c>
      <c r="N1243" s="44" t="s">
        <v>4650</v>
      </c>
      <c r="O1243" s="44"/>
      <c r="P1243" s="42" t="s">
        <v>25</v>
      </c>
      <c r="Q1243" s="41" t="s">
        <v>7367</v>
      </c>
    </row>
    <row r="1244" spans="1:17" ht="144" x14ac:dyDescent="0.3">
      <c r="A1244" s="40">
        <f t="shared" si="19"/>
        <v>1226</v>
      </c>
      <c r="B1244" s="41" t="s">
        <v>8089</v>
      </c>
      <c r="C1244" s="41" t="s">
        <v>2768</v>
      </c>
      <c r="D1244" s="41" t="s">
        <v>2400</v>
      </c>
      <c r="E1244" s="41" t="s">
        <v>2400</v>
      </c>
      <c r="F1244" s="42" t="s">
        <v>2766</v>
      </c>
      <c r="G1244" s="42" t="s">
        <v>2765</v>
      </c>
      <c r="H1244" s="41" t="s">
        <v>24</v>
      </c>
      <c r="I1244" s="43" t="s">
        <v>4683</v>
      </c>
      <c r="J1244" s="43" t="s">
        <v>4970</v>
      </c>
      <c r="K1244" s="43"/>
      <c r="L1244" s="42" t="s">
        <v>23</v>
      </c>
      <c r="M1244" s="42" t="s">
        <v>6919</v>
      </c>
      <c r="N1244" s="44">
        <v>10</v>
      </c>
      <c r="O1244" s="44"/>
      <c r="P1244" s="42" t="s">
        <v>25</v>
      </c>
      <c r="Q1244" s="41" t="s">
        <v>5661</v>
      </c>
    </row>
    <row r="1245" spans="1:17" ht="144" x14ac:dyDescent="0.3">
      <c r="A1245" s="40">
        <f t="shared" si="19"/>
        <v>1227</v>
      </c>
      <c r="B1245" s="41" t="s">
        <v>8090</v>
      </c>
      <c r="C1245" s="41" t="s">
        <v>2768</v>
      </c>
      <c r="D1245" s="41" t="s">
        <v>2400</v>
      </c>
      <c r="E1245" s="41" t="s">
        <v>2770</v>
      </c>
      <c r="F1245" s="42" t="s">
        <v>2766</v>
      </c>
      <c r="G1245" s="42" t="s">
        <v>2765</v>
      </c>
      <c r="H1245" s="41" t="s">
        <v>24</v>
      </c>
      <c r="I1245" s="43" t="s">
        <v>4683</v>
      </c>
      <c r="J1245" s="43"/>
      <c r="K1245" s="43"/>
      <c r="L1245" s="42" t="s">
        <v>23</v>
      </c>
      <c r="M1245" s="42" t="s">
        <v>6919</v>
      </c>
      <c r="N1245" s="44">
        <v>10</v>
      </c>
      <c r="O1245" s="44"/>
      <c r="P1245" s="42" t="s">
        <v>25</v>
      </c>
      <c r="Q1245" s="41" t="s">
        <v>5661</v>
      </c>
    </row>
    <row r="1246" spans="1:17" ht="144" x14ac:dyDescent="0.3">
      <c r="A1246" s="40">
        <f t="shared" si="19"/>
        <v>1228</v>
      </c>
      <c r="B1246" s="41" t="s">
        <v>8091</v>
      </c>
      <c r="C1246" s="41" t="s">
        <v>2768</v>
      </c>
      <c r="D1246" s="41" t="s">
        <v>2400</v>
      </c>
      <c r="E1246" s="41" t="s">
        <v>2771</v>
      </c>
      <c r="F1246" s="42" t="s">
        <v>2766</v>
      </c>
      <c r="G1246" s="42" t="s">
        <v>2765</v>
      </c>
      <c r="H1246" s="41" t="s">
        <v>24</v>
      </c>
      <c r="I1246" s="43" t="s">
        <v>4683</v>
      </c>
      <c r="J1246" s="43"/>
      <c r="K1246" s="43"/>
      <c r="L1246" s="42" t="s">
        <v>23</v>
      </c>
      <c r="M1246" s="42" t="s">
        <v>6919</v>
      </c>
      <c r="N1246" s="44">
        <v>10</v>
      </c>
      <c r="O1246" s="44"/>
      <c r="P1246" s="42" t="s">
        <v>25</v>
      </c>
      <c r="Q1246" s="41" t="s">
        <v>5713</v>
      </c>
    </row>
    <row r="1247" spans="1:17" ht="144" x14ac:dyDescent="0.3">
      <c r="A1247" s="40">
        <f t="shared" si="19"/>
        <v>1229</v>
      </c>
      <c r="B1247" s="41" t="s">
        <v>8092</v>
      </c>
      <c r="C1247" s="41" t="s">
        <v>2768</v>
      </c>
      <c r="D1247" s="41" t="s">
        <v>2400</v>
      </c>
      <c r="E1247" s="41" t="s">
        <v>2772</v>
      </c>
      <c r="F1247" s="42" t="s">
        <v>2766</v>
      </c>
      <c r="G1247" s="42" t="s">
        <v>2765</v>
      </c>
      <c r="H1247" s="41" t="s">
        <v>24</v>
      </c>
      <c r="I1247" s="43" t="s">
        <v>4683</v>
      </c>
      <c r="J1247" s="43"/>
      <c r="K1247" s="43"/>
      <c r="L1247" s="42" t="s">
        <v>23</v>
      </c>
      <c r="M1247" s="42" t="s">
        <v>6919</v>
      </c>
      <c r="N1247" s="44">
        <v>10</v>
      </c>
      <c r="O1247" s="44"/>
      <c r="P1247" s="42" t="s">
        <v>25</v>
      </c>
      <c r="Q1247" s="41" t="s">
        <v>5713</v>
      </c>
    </row>
    <row r="1248" spans="1:17" ht="144" x14ac:dyDescent="0.3">
      <c r="A1248" s="40">
        <f t="shared" si="19"/>
        <v>1230</v>
      </c>
      <c r="B1248" s="41" t="s">
        <v>8093</v>
      </c>
      <c r="C1248" s="41" t="s">
        <v>2768</v>
      </c>
      <c r="D1248" s="41" t="s">
        <v>2400</v>
      </c>
      <c r="E1248" s="41" t="s">
        <v>8094</v>
      </c>
      <c r="F1248" s="42" t="s">
        <v>2766</v>
      </c>
      <c r="G1248" s="42" t="s">
        <v>2765</v>
      </c>
      <c r="H1248" s="41" t="s">
        <v>24</v>
      </c>
      <c r="I1248" s="43" t="s">
        <v>4683</v>
      </c>
      <c r="J1248" s="43" t="s">
        <v>5437</v>
      </c>
      <c r="K1248" s="43"/>
      <c r="L1248" s="42" t="s">
        <v>23</v>
      </c>
      <c r="M1248" s="42" t="s">
        <v>6919</v>
      </c>
      <c r="N1248" s="44">
        <v>10</v>
      </c>
      <c r="O1248" s="44"/>
      <c r="P1248" s="42" t="s">
        <v>25</v>
      </c>
      <c r="Q1248" s="41" t="s">
        <v>5661</v>
      </c>
    </row>
    <row r="1249" spans="1:17" ht="144" x14ac:dyDescent="0.3">
      <c r="A1249" s="40">
        <f t="shared" si="19"/>
        <v>1231</v>
      </c>
      <c r="B1249" s="41" t="s">
        <v>8095</v>
      </c>
      <c r="C1249" s="41" t="s">
        <v>2768</v>
      </c>
      <c r="D1249" s="41" t="s">
        <v>2400</v>
      </c>
      <c r="E1249" s="41" t="s">
        <v>2773</v>
      </c>
      <c r="F1249" s="42" t="s">
        <v>2766</v>
      </c>
      <c r="G1249" s="42" t="s">
        <v>2765</v>
      </c>
      <c r="H1249" s="41" t="s">
        <v>24</v>
      </c>
      <c r="I1249" s="43" t="s">
        <v>4683</v>
      </c>
      <c r="J1249" s="43"/>
      <c r="K1249" s="43"/>
      <c r="L1249" s="42" t="s">
        <v>23</v>
      </c>
      <c r="M1249" s="42" t="s">
        <v>6919</v>
      </c>
      <c r="N1249" s="44">
        <v>10</v>
      </c>
      <c r="O1249" s="44"/>
      <c r="P1249" s="42" t="s">
        <v>25</v>
      </c>
      <c r="Q1249" s="41" t="s">
        <v>5661</v>
      </c>
    </row>
    <row r="1250" spans="1:17" ht="144" x14ac:dyDescent="0.3">
      <c r="A1250" s="40">
        <f t="shared" si="19"/>
        <v>1232</v>
      </c>
      <c r="B1250" s="41" t="s">
        <v>8096</v>
      </c>
      <c r="C1250" s="41" t="s">
        <v>2768</v>
      </c>
      <c r="D1250" s="41" t="s">
        <v>2767</v>
      </c>
      <c r="E1250" s="41" t="s">
        <v>2769</v>
      </c>
      <c r="F1250" s="42" t="s">
        <v>2766</v>
      </c>
      <c r="G1250" s="42" t="s">
        <v>2765</v>
      </c>
      <c r="H1250" s="41" t="s">
        <v>24</v>
      </c>
      <c r="I1250" s="43" t="s">
        <v>4683</v>
      </c>
      <c r="J1250" s="43" t="s">
        <v>5241</v>
      </c>
      <c r="K1250" s="43"/>
      <c r="L1250" s="42" t="s">
        <v>23</v>
      </c>
      <c r="M1250" s="42" t="s">
        <v>6919</v>
      </c>
      <c r="N1250" s="44" t="s">
        <v>4650</v>
      </c>
      <c r="O1250" s="44"/>
      <c r="P1250" s="42" t="s">
        <v>25</v>
      </c>
      <c r="Q1250" s="41" t="s">
        <v>5713</v>
      </c>
    </row>
    <row r="1251" spans="1:17" ht="100.8" x14ac:dyDescent="0.3">
      <c r="A1251" s="40">
        <f t="shared" si="19"/>
        <v>1233</v>
      </c>
      <c r="B1251" s="41" t="s">
        <v>8097</v>
      </c>
      <c r="C1251" s="41" t="s">
        <v>8098</v>
      </c>
      <c r="D1251" s="41" t="s">
        <v>8098</v>
      </c>
      <c r="E1251" s="41"/>
      <c r="F1251" s="42" t="s">
        <v>8099</v>
      </c>
      <c r="G1251" s="42" t="s">
        <v>8100</v>
      </c>
      <c r="H1251" s="41" t="s">
        <v>29</v>
      </c>
      <c r="I1251" s="43" t="s">
        <v>4653</v>
      </c>
      <c r="J1251" s="43" t="s">
        <v>4922</v>
      </c>
      <c r="K1251" s="43"/>
      <c r="L1251" s="42" t="s">
        <v>28</v>
      </c>
      <c r="M1251" s="42" t="s">
        <v>6919</v>
      </c>
      <c r="N1251" s="44" t="s">
        <v>4920</v>
      </c>
      <c r="O1251" s="44"/>
      <c r="P1251" s="42" t="s">
        <v>25</v>
      </c>
      <c r="Q1251" s="41"/>
    </row>
    <row r="1252" spans="1:17" ht="158.4" x14ac:dyDescent="0.3">
      <c r="A1252" s="40">
        <f t="shared" si="19"/>
        <v>1234</v>
      </c>
      <c r="B1252" s="41" t="s">
        <v>8101</v>
      </c>
      <c r="C1252" s="41" t="s">
        <v>8102</v>
      </c>
      <c r="D1252" s="41" t="s">
        <v>8103</v>
      </c>
      <c r="E1252" s="41" t="s">
        <v>2205</v>
      </c>
      <c r="F1252" s="42" t="s">
        <v>2204</v>
      </c>
      <c r="G1252" s="42" t="s">
        <v>2203</v>
      </c>
      <c r="H1252" s="41" t="s">
        <v>24</v>
      </c>
      <c r="I1252" s="43" t="s">
        <v>5197</v>
      </c>
      <c r="J1252" s="43" t="s">
        <v>4681</v>
      </c>
      <c r="K1252" s="43"/>
      <c r="L1252" s="42" t="s">
        <v>23</v>
      </c>
      <c r="M1252" s="42" t="s">
        <v>6919</v>
      </c>
      <c r="N1252" s="44" t="s">
        <v>4650</v>
      </c>
      <c r="O1252" s="44"/>
      <c r="P1252" s="42" t="s">
        <v>25</v>
      </c>
      <c r="Q1252" s="41" t="s">
        <v>7367</v>
      </c>
    </row>
    <row r="1253" spans="1:17" ht="158.4" x14ac:dyDescent="0.3">
      <c r="A1253" s="40">
        <f t="shared" si="19"/>
        <v>1235</v>
      </c>
      <c r="B1253" s="41" t="s">
        <v>2480</v>
      </c>
      <c r="C1253" s="41" t="s">
        <v>8102</v>
      </c>
      <c r="D1253" s="41" t="s">
        <v>8102</v>
      </c>
      <c r="E1253" s="41"/>
      <c r="F1253" s="42" t="s">
        <v>2479</v>
      </c>
      <c r="G1253" s="42" t="s">
        <v>2478</v>
      </c>
      <c r="H1253" s="41" t="s">
        <v>37</v>
      </c>
      <c r="I1253" s="43" t="s">
        <v>4951</v>
      </c>
      <c r="J1253" s="43" t="s">
        <v>5565</v>
      </c>
      <c r="K1253" s="43"/>
      <c r="L1253" s="42" t="s">
        <v>36</v>
      </c>
      <c r="M1253" s="42" t="s">
        <v>6919</v>
      </c>
      <c r="N1253" s="44">
        <v>10</v>
      </c>
      <c r="O1253" s="44"/>
      <c r="P1253" s="42" t="s">
        <v>25</v>
      </c>
      <c r="Q1253" s="41"/>
    </row>
    <row r="1254" spans="1:17" ht="144" x14ac:dyDescent="0.3">
      <c r="A1254" s="40">
        <f t="shared" si="19"/>
        <v>1236</v>
      </c>
      <c r="B1254" s="41" t="s">
        <v>8104</v>
      </c>
      <c r="C1254" s="41" t="s">
        <v>8105</v>
      </c>
      <c r="D1254" s="41" t="s">
        <v>2794</v>
      </c>
      <c r="E1254" s="41" t="s">
        <v>2794</v>
      </c>
      <c r="F1254" s="42" t="s">
        <v>2793</v>
      </c>
      <c r="G1254" s="42" t="s">
        <v>2792</v>
      </c>
      <c r="H1254" s="41" t="s">
        <v>24</v>
      </c>
      <c r="I1254" s="43" t="s">
        <v>5311</v>
      </c>
      <c r="J1254" s="43"/>
      <c r="K1254" s="43"/>
      <c r="L1254" s="42" t="s">
        <v>23</v>
      </c>
      <c r="M1254" s="42" t="s">
        <v>6919</v>
      </c>
      <c r="N1254" s="44"/>
      <c r="O1254" s="44" t="s">
        <v>4666</v>
      </c>
      <c r="P1254" s="42" t="s">
        <v>25</v>
      </c>
      <c r="Q1254" s="41" t="s">
        <v>5661</v>
      </c>
    </row>
    <row r="1255" spans="1:17" ht="158.4" x14ac:dyDescent="0.3">
      <c r="A1255" s="40">
        <f t="shared" si="19"/>
        <v>1237</v>
      </c>
      <c r="B1255" s="41" t="s">
        <v>2637</v>
      </c>
      <c r="C1255" s="41" t="s">
        <v>8106</v>
      </c>
      <c r="D1255" s="41" t="s">
        <v>8107</v>
      </c>
      <c r="E1255" s="41"/>
      <c r="F1255" s="42" t="s">
        <v>2636</v>
      </c>
      <c r="G1255" s="42" t="s">
        <v>2635</v>
      </c>
      <c r="H1255" s="41" t="s">
        <v>37</v>
      </c>
      <c r="I1255" s="43" t="s">
        <v>5286</v>
      </c>
      <c r="J1255" s="43" t="s">
        <v>7288</v>
      </c>
      <c r="K1255" s="43"/>
      <c r="L1255" s="42" t="s">
        <v>36</v>
      </c>
      <c r="M1255" s="42" t="s">
        <v>6919</v>
      </c>
      <c r="N1255" s="44">
        <v>10</v>
      </c>
      <c r="O1255" s="44"/>
      <c r="P1255" s="42" t="s">
        <v>25</v>
      </c>
      <c r="Q1255" s="41"/>
    </row>
    <row r="1256" spans="1:17" ht="115.2" x14ac:dyDescent="0.3">
      <c r="A1256" s="40">
        <f t="shared" si="19"/>
        <v>1238</v>
      </c>
      <c r="B1256" s="41" t="s">
        <v>8108</v>
      </c>
      <c r="C1256" s="41" t="s">
        <v>2696</v>
      </c>
      <c r="D1256" s="41" t="s">
        <v>2696</v>
      </c>
      <c r="E1256" s="41" t="s">
        <v>2697</v>
      </c>
      <c r="F1256" s="42" t="s">
        <v>2695</v>
      </c>
      <c r="G1256" s="42" t="s">
        <v>2694</v>
      </c>
      <c r="H1256" s="41" t="s">
        <v>24</v>
      </c>
      <c r="I1256" s="43" t="s">
        <v>4911</v>
      </c>
      <c r="J1256" s="43" t="s">
        <v>5298</v>
      </c>
      <c r="K1256" s="43"/>
      <c r="L1256" s="42" t="s">
        <v>23</v>
      </c>
      <c r="M1256" s="42" t="s">
        <v>6919</v>
      </c>
      <c r="N1256" s="44">
        <v>10</v>
      </c>
      <c r="O1256" s="44"/>
      <c r="P1256" s="42" t="s">
        <v>25</v>
      </c>
      <c r="Q1256" s="41" t="s">
        <v>5713</v>
      </c>
    </row>
    <row r="1257" spans="1:17" ht="115.2" x14ac:dyDescent="0.3">
      <c r="A1257" s="40">
        <f t="shared" si="19"/>
        <v>1239</v>
      </c>
      <c r="B1257" s="41" t="s">
        <v>8109</v>
      </c>
      <c r="C1257" s="41" t="s">
        <v>2696</v>
      </c>
      <c r="D1257" s="41" t="s">
        <v>2696</v>
      </c>
      <c r="E1257" s="41" t="s">
        <v>2698</v>
      </c>
      <c r="F1257" s="42" t="s">
        <v>2695</v>
      </c>
      <c r="G1257" s="42" t="s">
        <v>2694</v>
      </c>
      <c r="H1257" s="41" t="s">
        <v>24</v>
      </c>
      <c r="I1257" s="43" t="s">
        <v>4911</v>
      </c>
      <c r="J1257" s="43" t="s">
        <v>5298</v>
      </c>
      <c r="K1257" s="43"/>
      <c r="L1257" s="42" t="s">
        <v>23</v>
      </c>
      <c r="M1257" s="42" t="s">
        <v>6919</v>
      </c>
      <c r="N1257" s="44">
        <v>10</v>
      </c>
      <c r="O1257" s="44"/>
      <c r="P1257" s="42" t="s">
        <v>25</v>
      </c>
      <c r="Q1257" s="41" t="s">
        <v>7367</v>
      </c>
    </row>
    <row r="1258" spans="1:17" ht="100.8" x14ac:dyDescent="0.3">
      <c r="A1258" s="40">
        <f t="shared" si="19"/>
        <v>1240</v>
      </c>
      <c r="B1258" s="41" t="s">
        <v>8110</v>
      </c>
      <c r="C1258" s="41" t="s">
        <v>2696</v>
      </c>
      <c r="D1258" s="41" t="s">
        <v>2696</v>
      </c>
      <c r="E1258" s="41" t="s">
        <v>2699</v>
      </c>
      <c r="F1258" s="42" t="s">
        <v>2695</v>
      </c>
      <c r="G1258" s="42" t="s">
        <v>2694</v>
      </c>
      <c r="H1258" s="41" t="s">
        <v>24</v>
      </c>
      <c r="I1258" s="43" t="s">
        <v>4911</v>
      </c>
      <c r="J1258" s="43" t="s">
        <v>5298</v>
      </c>
      <c r="K1258" s="43"/>
      <c r="L1258" s="42" t="s">
        <v>23</v>
      </c>
      <c r="M1258" s="42" t="s">
        <v>6919</v>
      </c>
      <c r="N1258" s="44">
        <v>10</v>
      </c>
      <c r="O1258" s="44"/>
      <c r="P1258" s="42" t="s">
        <v>25</v>
      </c>
      <c r="Q1258" s="41" t="s">
        <v>5713</v>
      </c>
    </row>
    <row r="1259" spans="1:17" ht="86.4" x14ac:dyDescent="0.3">
      <c r="A1259" s="40">
        <f t="shared" si="19"/>
        <v>1241</v>
      </c>
      <c r="B1259" s="41" t="s">
        <v>8111</v>
      </c>
      <c r="C1259" s="41" t="s">
        <v>2696</v>
      </c>
      <c r="D1259" s="41" t="s">
        <v>2696</v>
      </c>
      <c r="E1259" s="41" t="s">
        <v>8112</v>
      </c>
      <c r="F1259" s="42" t="s">
        <v>2695</v>
      </c>
      <c r="G1259" s="42" t="s">
        <v>2694</v>
      </c>
      <c r="H1259" s="41" t="s">
        <v>24</v>
      </c>
      <c r="I1259" s="43" t="s">
        <v>4911</v>
      </c>
      <c r="J1259" s="43" t="s">
        <v>5298</v>
      </c>
      <c r="K1259" s="43"/>
      <c r="L1259" s="42" t="s">
        <v>23</v>
      </c>
      <c r="M1259" s="42" t="s">
        <v>6919</v>
      </c>
      <c r="N1259" s="44">
        <v>10</v>
      </c>
      <c r="O1259" s="44"/>
      <c r="P1259" s="42" t="s">
        <v>25</v>
      </c>
      <c r="Q1259" s="41" t="s">
        <v>5661</v>
      </c>
    </row>
    <row r="1260" spans="1:17" ht="100.8" x14ac:dyDescent="0.3">
      <c r="A1260" s="40">
        <f t="shared" si="19"/>
        <v>1242</v>
      </c>
      <c r="B1260" s="41" t="s">
        <v>8113</v>
      </c>
      <c r="C1260" s="41" t="s">
        <v>2696</v>
      </c>
      <c r="D1260" s="41" t="s">
        <v>2696</v>
      </c>
      <c r="E1260" s="41" t="s">
        <v>8114</v>
      </c>
      <c r="F1260" s="42" t="s">
        <v>2695</v>
      </c>
      <c r="G1260" s="42" t="s">
        <v>2694</v>
      </c>
      <c r="H1260" s="41" t="s">
        <v>24</v>
      </c>
      <c r="I1260" s="43" t="s">
        <v>4911</v>
      </c>
      <c r="J1260" s="43" t="s">
        <v>5298</v>
      </c>
      <c r="K1260" s="43"/>
      <c r="L1260" s="42" t="s">
        <v>23</v>
      </c>
      <c r="M1260" s="42" t="s">
        <v>6919</v>
      </c>
      <c r="N1260" s="44">
        <v>10</v>
      </c>
      <c r="O1260" s="44"/>
      <c r="P1260" s="42" t="s">
        <v>25</v>
      </c>
      <c r="Q1260" s="41" t="s">
        <v>5661</v>
      </c>
    </row>
    <row r="1261" spans="1:17" ht="100.8" x14ac:dyDescent="0.3">
      <c r="A1261" s="40">
        <f t="shared" si="19"/>
        <v>1243</v>
      </c>
      <c r="B1261" s="41" t="s">
        <v>8115</v>
      </c>
      <c r="C1261" s="41" t="s">
        <v>2696</v>
      </c>
      <c r="D1261" s="41" t="s">
        <v>2696</v>
      </c>
      <c r="E1261" s="41" t="s">
        <v>8116</v>
      </c>
      <c r="F1261" s="42" t="s">
        <v>2695</v>
      </c>
      <c r="G1261" s="42" t="s">
        <v>2694</v>
      </c>
      <c r="H1261" s="41" t="s">
        <v>24</v>
      </c>
      <c r="I1261" s="43" t="s">
        <v>4911</v>
      </c>
      <c r="J1261" s="43" t="s">
        <v>5298</v>
      </c>
      <c r="K1261" s="43"/>
      <c r="L1261" s="42" t="s">
        <v>23</v>
      </c>
      <c r="M1261" s="42" t="s">
        <v>6919</v>
      </c>
      <c r="N1261" s="44">
        <v>10</v>
      </c>
      <c r="O1261" s="44"/>
      <c r="P1261" s="42" t="s">
        <v>25</v>
      </c>
      <c r="Q1261" s="41" t="s">
        <v>5661</v>
      </c>
    </row>
    <row r="1262" spans="1:17" ht="100.8" x14ac:dyDescent="0.3">
      <c r="A1262" s="40">
        <f t="shared" si="19"/>
        <v>1244</v>
      </c>
      <c r="B1262" s="41" t="s">
        <v>8117</v>
      </c>
      <c r="C1262" s="41" t="s">
        <v>2696</v>
      </c>
      <c r="D1262" s="41" t="s">
        <v>2696</v>
      </c>
      <c r="E1262" s="41" t="s">
        <v>2700</v>
      </c>
      <c r="F1262" s="42" t="s">
        <v>2695</v>
      </c>
      <c r="G1262" s="42" t="s">
        <v>2694</v>
      </c>
      <c r="H1262" s="41" t="s">
        <v>24</v>
      </c>
      <c r="I1262" s="43" t="s">
        <v>4911</v>
      </c>
      <c r="J1262" s="43" t="s">
        <v>5298</v>
      </c>
      <c r="K1262" s="43"/>
      <c r="L1262" s="42" t="s">
        <v>23</v>
      </c>
      <c r="M1262" s="42" t="s">
        <v>6919</v>
      </c>
      <c r="N1262" s="44">
        <v>10</v>
      </c>
      <c r="O1262" s="44"/>
      <c r="P1262" s="42" t="s">
        <v>25</v>
      </c>
      <c r="Q1262" s="41" t="s">
        <v>7367</v>
      </c>
    </row>
    <row r="1263" spans="1:17" ht="100.8" x14ac:dyDescent="0.3">
      <c r="A1263" s="40">
        <f t="shared" si="19"/>
        <v>1245</v>
      </c>
      <c r="B1263" s="41" t="s">
        <v>8118</v>
      </c>
      <c r="C1263" s="41" t="s">
        <v>2696</v>
      </c>
      <c r="D1263" s="41" t="s">
        <v>2696</v>
      </c>
      <c r="E1263" s="41" t="s">
        <v>8119</v>
      </c>
      <c r="F1263" s="42" t="s">
        <v>2695</v>
      </c>
      <c r="G1263" s="42" t="s">
        <v>2694</v>
      </c>
      <c r="H1263" s="41" t="s">
        <v>24</v>
      </c>
      <c r="I1263" s="43" t="s">
        <v>4911</v>
      </c>
      <c r="J1263" s="43" t="s">
        <v>5298</v>
      </c>
      <c r="K1263" s="43"/>
      <c r="L1263" s="42" t="s">
        <v>23</v>
      </c>
      <c r="M1263" s="42" t="s">
        <v>6919</v>
      </c>
      <c r="N1263" s="44">
        <v>10</v>
      </c>
      <c r="O1263" s="44"/>
      <c r="P1263" s="42" t="s">
        <v>25</v>
      </c>
      <c r="Q1263" s="41" t="s">
        <v>5661</v>
      </c>
    </row>
    <row r="1264" spans="1:17" ht="100.8" x14ac:dyDescent="0.3">
      <c r="A1264" s="40">
        <f t="shared" si="19"/>
        <v>1246</v>
      </c>
      <c r="B1264" s="41" t="s">
        <v>8120</v>
      </c>
      <c r="C1264" s="41" t="s">
        <v>2696</v>
      </c>
      <c r="D1264" s="41" t="s">
        <v>2696</v>
      </c>
      <c r="E1264" s="41" t="s">
        <v>2701</v>
      </c>
      <c r="F1264" s="42" t="s">
        <v>2695</v>
      </c>
      <c r="G1264" s="42" t="s">
        <v>2694</v>
      </c>
      <c r="H1264" s="41" t="s">
        <v>24</v>
      </c>
      <c r="I1264" s="43" t="s">
        <v>4911</v>
      </c>
      <c r="J1264" s="43" t="s">
        <v>5298</v>
      </c>
      <c r="K1264" s="43"/>
      <c r="L1264" s="42" t="s">
        <v>23</v>
      </c>
      <c r="M1264" s="42" t="s">
        <v>6919</v>
      </c>
      <c r="N1264" s="44">
        <v>10</v>
      </c>
      <c r="O1264" s="44"/>
      <c r="P1264" s="42" t="s">
        <v>25</v>
      </c>
      <c r="Q1264" s="41" t="s">
        <v>7367</v>
      </c>
    </row>
    <row r="1265" spans="1:17" ht="172.8" x14ac:dyDescent="0.3">
      <c r="A1265" s="40">
        <f t="shared" si="19"/>
        <v>1247</v>
      </c>
      <c r="B1265" s="41" t="s">
        <v>8121</v>
      </c>
      <c r="C1265" s="41" t="s">
        <v>2696</v>
      </c>
      <c r="D1265" s="41" t="s">
        <v>2696</v>
      </c>
      <c r="E1265" s="41" t="s">
        <v>2702</v>
      </c>
      <c r="F1265" s="42" t="s">
        <v>2695</v>
      </c>
      <c r="G1265" s="42" t="s">
        <v>2694</v>
      </c>
      <c r="H1265" s="41" t="s">
        <v>24</v>
      </c>
      <c r="I1265" s="43" t="s">
        <v>4911</v>
      </c>
      <c r="J1265" s="43" t="s">
        <v>5298</v>
      </c>
      <c r="K1265" s="43"/>
      <c r="L1265" s="42" t="s">
        <v>23</v>
      </c>
      <c r="M1265" s="42" t="s">
        <v>6919</v>
      </c>
      <c r="N1265" s="44">
        <v>10</v>
      </c>
      <c r="O1265" s="44"/>
      <c r="P1265" s="42" t="s">
        <v>25</v>
      </c>
      <c r="Q1265" s="41" t="s">
        <v>7367</v>
      </c>
    </row>
    <row r="1266" spans="1:17" ht="144" x14ac:dyDescent="0.3">
      <c r="A1266" s="40">
        <f t="shared" si="19"/>
        <v>1248</v>
      </c>
      <c r="B1266" s="41" t="s">
        <v>8122</v>
      </c>
      <c r="C1266" s="41" t="s">
        <v>2797</v>
      </c>
      <c r="D1266" s="41" t="s">
        <v>8123</v>
      </c>
      <c r="E1266" s="41"/>
      <c r="F1266" s="42" t="s">
        <v>2796</v>
      </c>
      <c r="G1266" s="42" t="s">
        <v>2795</v>
      </c>
      <c r="H1266" s="41" t="s">
        <v>37</v>
      </c>
      <c r="I1266" s="43" t="s">
        <v>5312</v>
      </c>
      <c r="J1266" s="43"/>
      <c r="K1266" s="43"/>
      <c r="L1266" s="42" t="s">
        <v>36</v>
      </c>
      <c r="M1266" s="42" t="s">
        <v>6919</v>
      </c>
      <c r="N1266" s="44">
        <v>10</v>
      </c>
      <c r="O1266" s="44"/>
      <c r="P1266" s="42" t="s">
        <v>25</v>
      </c>
      <c r="Q1266" s="41"/>
    </row>
    <row r="1267" spans="1:17" ht="72" x14ac:dyDescent="0.3">
      <c r="A1267" s="40">
        <f t="shared" si="19"/>
        <v>1249</v>
      </c>
      <c r="B1267" s="41" t="s">
        <v>2710</v>
      </c>
      <c r="C1267" s="41" t="s">
        <v>2191</v>
      </c>
      <c r="D1267" s="41" t="s">
        <v>2191</v>
      </c>
      <c r="E1267" s="41"/>
      <c r="F1267" s="42" t="s">
        <v>2709</v>
      </c>
      <c r="G1267" s="42" t="s">
        <v>2708</v>
      </c>
      <c r="H1267" s="41" t="s">
        <v>37</v>
      </c>
      <c r="I1267" s="43" t="s">
        <v>8124</v>
      </c>
      <c r="J1267" s="43" t="s">
        <v>4675</v>
      </c>
      <c r="K1267" s="43"/>
      <c r="L1267" s="42" t="s">
        <v>36</v>
      </c>
      <c r="M1267" s="42" t="s">
        <v>6919</v>
      </c>
      <c r="N1267" s="44"/>
      <c r="O1267" s="44" t="s">
        <v>4648</v>
      </c>
      <c r="P1267" s="42" t="s">
        <v>25</v>
      </c>
      <c r="Q1267" s="41"/>
    </row>
    <row r="1268" spans="1:17" ht="129.6" x14ac:dyDescent="0.3">
      <c r="A1268" s="40">
        <f t="shared" si="19"/>
        <v>1250</v>
      </c>
      <c r="B1268" s="41" t="s">
        <v>8125</v>
      </c>
      <c r="C1268" s="41" t="s">
        <v>2251</v>
      </c>
      <c r="D1268" s="41" t="s">
        <v>2251</v>
      </c>
      <c r="E1268" s="41" t="s">
        <v>8126</v>
      </c>
      <c r="F1268" s="42" t="s">
        <v>2250</v>
      </c>
      <c r="G1268" s="42" t="s">
        <v>2249</v>
      </c>
      <c r="H1268" s="41" t="s">
        <v>79</v>
      </c>
      <c r="I1268" s="43" t="s">
        <v>5213</v>
      </c>
      <c r="J1268" s="43"/>
      <c r="K1268" s="43"/>
      <c r="L1268" s="42" t="s">
        <v>78</v>
      </c>
      <c r="M1268" s="42" t="s">
        <v>6919</v>
      </c>
      <c r="N1268" s="44" t="s">
        <v>4650</v>
      </c>
      <c r="O1268" s="44"/>
      <c r="P1268" s="42" t="s">
        <v>25</v>
      </c>
      <c r="Q1268" s="41" t="s">
        <v>5661</v>
      </c>
    </row>
    <row r="1269" spans="1:17" ht="129.6" x14ac:dyDescent="0.3">
      <c r="A1269" s="40">
        <f t="shared" si="19"/>
        <v>1251</v>
      </c>
      <c r="B1269" s="41" t="s">
        <v>8127</v>
      </c>
      <c r="C1269" s="41" t="s">
        <v>2251</v>
      </c>
      <c r="D1269" s="41" t="s">
        <v>2251</v>
      </c>
      <c r="E1269" s="41" t="s">
        <v>8126</v>
      </c>
      <c r="F1269" s="42" t="s">
        <v>2250</v>
      </c>
      <c r="G1269" s="42" t="s">
        <v>2249</v>
      </c>
      <c r="H1269" s="41" t="s">
        <v>79</v>
      </c>
      <c r="I1269" s="43" t="s">
        <v>5213</v>
      </c>
      <c r="J1269" s="43"/>
      <c r="K1269" s="43"/>
      <c r="L1269" s="42" t="s">
        <v>78</v>
      </c>
      <c r="M1269" s="42" t="s">
        <v>6919</v>
      </c>
      <c r="N1269" s="44" t="s">
        <v>4650</v>
      </c>
      <c r="O1269" s="44"/>
      <c r="P1269" s="42" t="s">
        <v>25</v>
      </c>
      <c r="Q1269" s="41" t="s">
        <v>5661</v>
      </c>
    </row>
    <row r="1270" spans="1:17" ht="115.2" x14ac:dyDescent="0.3">
      <c r="A1270" s="40">
        <f t="shared" si="19"/>
        <v>1252</v>
      </c>
      <c r="B1270" s="41" t="s">
        <v>8128</v>
      </c>
      <c r="C1270" s="41" t="s">
        <v>8129</v>
      </c>
      <c r="D1270" s="41" t="s">
        <v>8129</v>
      </c>
      <c r="E1270" s="41"/>
      <c r="F1270" s="42" t="s">
        <v>8130</v>
      </c>
      <c r="G1270" s="42" t="s">
        <v>8131</v>
      </c>
      <c r="H1270" s="41" t="s">
        <v>29</v>
      </c>
      <c r="I1270" s="43" t="s">
        <v>4737</v>
      </c>
      <c r="J1270" s="43" t="s">
        <v>4652</v>
      </c>
      <c r="K1270" s="43"/>
      <c r="L1270" s="42" t="s">
        <v>28</v>
      </c>
      <c r="M1270" s="42" t="s">
        <v>6919</v>
      </c>
      <c r="N1270" s="44" t="s">
        <v>4670</v>
      </c>
      <c r="O1270" s="44"/>
      <c r="P1270" s="42" t="s">
        <v>25</v>
      </c>
      <c r="Q1270" s="41"/>
    </row>
    <row r="1271" spans="1:17" ht="115.2" x14ac:dyDescent="0.3">
      <c r="A1271" s="40">
        <f t="shared" si="19"/>
        <v>1253</v>
      </c>
      <c r="B1271" s="41" t="s">
        <v>8132</v>
      </c>
      <c r="C1271" s="41" t="s">
        <v>2877</v>
      </c>
      <c r="D1271" s="41" t="s">
        <v>2877</v>
      </c>
      <c r="E1271" s="41"/>
      <c r="F1271" s="42" t="s">
        <v>2876</v>
      </c>
      <c r="G1271" s="42" t="s">
        <v>2875</v>
      </c>
      <c r="H1271" s="41" t="s">
        <v>29</v>
      </c>
      <c r="I1271" s="43" t="s">
        <v>4824</v>
      </c>
      <c r="J1271" s="43"/>
      <c r="K1271" s="43"/>
      <c r="L1271" s="42" t="s">
        <v>28</v>
      </c>
      <c r="M1271" s="42" t="s">
        <v>6919</v>
      </c>
      <c r="N1271" s="44" t="s">
        <v>4920</v>
      </c>
      <c r="O1271" s="44"/>
      <c r="P1271" s="42" t="s">
        <v>25</v>
      </c>
      <c r="Q1271" s="41"/>
    </row>
    <row r="1272" spans="1:17" ht="100.8" x14ac:dyDescent="0.3">
      <c r="A1272" s="40">
        <f t="shared" si="19"/>
        <v>1254</v>
      </c>
      <c r="B1272" s="41" t="s">
        <v>8133</v>
      </c>
      <c r="C1272" s="41" t="s">
        <v>8134</v>
      </c>
      <c r="D1272" s="41" t="s">
        <v>8134</v>
      </c>
      <c r="E1272" s="41"/>
      <c r="F1272" s="42" t="s">
        <v>8135</v>
      </c>
      <c r="G1272" s="42" t="s">
        <v>8136</v>
      </c>
      <c r="H1272" s="41" t="s">
        <v>29</v>
      </c>
      <c r="I1272" s="43" t="s">
        <v>8137</v>
      </c>
      <c r="J1272" s="43" t="s">
        <v>7288</v>
      </c>
      <c r="K1272" s="43"/>
      <c r="L1272" s="42" t="s">
        <v>28</v>
      </c>
      <c r="M1272" s="42" t="s">
        <v>6919</v>
      </c>
      <c r="N1272" s="44" t="s">
        <v>4920</v>
      </c>
      <c r="O1272" s="44"/>
      <c r="P1272" s="42" t="s">
        <v>25</v>
      </c>
      <c r="Q1272" s="41"/>
    </row>
    <row r="1273" spans="1:17" ht="129.6" x14ac:dyDescent="0.3">
      <c r="A1273" s="40">
        <f t="shared" si="19"/>
        <v>1255</v>
      </c>
      <c r="B1273" s="41" t="s">
        <v>8138</v>
      </c>
      <c r="C1273" s="41" t="s">
        <v>8139</v>
      </c>
      <c r="D1273" s="41" t="s">
        <v>8140</v>
      </c>
      <c r="E1273" s="41" t="s">
        <v>2811</v>
      </c>
      <c r="F1273" s="42" t="s">
        <v>2810</v>
      </c>
      <c r="G1273" s="42" t="s">
        <v>2809</v>
      </c>
      <c r="H1273" s="41" t="s">
        <v>24</v>
      </c>
      <c r="I1273" s="43" t="s">
        <v>5316</v>
      </c>
      <c r="J1273" s="43"/>
      <c r="K1273" s="43"/>
      <c r="L1273" s="42" t="s">
        <v>23</v>
      </c>
      <c r="M1273" s="42" t="s">
        <v>6919</v>
      </c>
      <c r="N1273" s="44"/>
      <c r="O1273" s="44" t="s">
        <v>4666</v>
      </c>
      <c r="P1273" s="42" t="s">
        <v>25</v>
      </c>
      <c r="Q1273" s="41" t="s">
        <v>5661</v>
      </c>
    </row>
    <row r="1274" spans="1:17" ht="100.8" x14ac:dyDescent="0.3">
      <c r="A1274" s="40">
        <f t="shared" si="19"/>
        <v>1256</v>
      </c>
      <c r="B1274" s="41" t="s">
        <v>8141</v>
      </c>
      <c r="C1274" s="41" t="s">
        <v>8142</v>
      </c>
      <c r="D1274" s="41" t="s">
        <v>8142</v>
      </c>
      <c r="E1274" s="41"/>
      <c r="F1274" s="42" t="s">
        <v>8143</v>
      </c>
      <c r="G1274" s="42" t="s">
        <v>8144</v>
      </c>
      <c r="H1274" s="41" t="s">
        <v>29</v>
      </c>
      <c r="I1274" s="43" t="s">
        <v>4814</v>
      </c>
      <c r="J1274" s="43" t="s">
        <v>4817</v>
      </c>
      <c r="K1274" s="43"/>
      <c r="L1274" s="42" t="s">
        <v>28</v>
      </c>
      <c r="M1274" s="42" t="s">
        <v>6919</v>
      </c>
      <c r="N1274" s="44" t="s">
        <v>4670</v>
      </c>
      <c r="O1274" s="44"/>
      <c r="P1274" s="42" t="s">
        <v>25</v>
      </c>
      <c r="Q1274" s="41"/>
    </row>
    <row r="1275" spans="1:17" ht="144" x14ac:dyDescent="0.3">
      <c r="A1275" s="40">
        <f t="shared" si="19"/>
        <v>1257</v>
      </c>
      <c r="B1275" s="41" t="s">
        <v>8145</v>
      </c>
      <c r="C1275" s="41" t="s">
        <v>2654</v>
      </c>
      <c r="D1275" s="41" t="s">
        <v>2656</v>
      </c>
      <c r="E1275" s="41" t="s">
        <v>2656</v>
      </c>
      <c r="F1275" s="42" t="s">
        <v>2653</v>
      </c>
      <c r="G1275" s="42" t="s">
        <v>2652</v>
      </c>
      <c r="H1275" s="41" t="s">
        <v>24</v>
      </c>
      <c r="I1275" s="43" t="s">
        <v>5289</v>
      </c>
      <c r="J1275" s="43"/>
      <c r="K1275" s="43"/>
      <c r="L1275" s="42" t="s">
        <v>23</v>
      </c>
      <c r="M1275" s="42" t="s">
        <v>6919</v>
      </c>
      <c r="N1275" s="44">
        <v>10</v>
      </c>
      <c r="O1275" s="44"/>
      <c r="P1275" s="42" t="s">
        <v>25</v>
      </c>
      <c r="Q1275" s="41" t="s">
        <v>5661</v>
      </c>
    </row>
    <row r="1276" spans="1:17" ht="158.4" x14ac:dyDescent="0.3">
      <c r="A1276" s="40">
        <f t="shared" si="19"/>
        <v>1258</v>
      </c>
      <c r="B1276" s="41" t="s">
        <v>8146</v>
      </c>
      <c r="C1276" s="41" t="s">
        <v>8147</v>
      </c>
      <c r="D1276" s="41" t="s">
        <v>8147</v>
      </c>
      <c r="E1276" s="41" t="s">
        <v>2655</v>
      </c>
      <c r="F1276" s="42" t="s">
        <v>2653</v>
      </c>
      <c r="G1276" s="42" t="s">
        <v>2652</v>
      </c>
      <c r="H1276" s="41" t="s">
        <v>24</v>
      </c>
      <c r="I1276" s="43" t="s">
        <v>5289</v>
      </c>
      <c r="J1276" s="43"/>
      <c r="K1276" s="43"/>
      <c r="L1276" s="42" t="s">
        <v>23</v>
      </c>
      <c r="M1276" s="42" t="s">
        <v>6919</v>
      </c>
      <c r="N1276" s="44" t="s">
        <v>4650</v>
      </c>
      <c r="O1276" s="44"/>
      <c r="P1276" s="42" t="s">
        <v>25</v>
      </c>
      <c r="Q1276" s="41" t="s">
        <v>5661</v>
      </c>
    </row>
    <row r="1277" spans="1:17" ht="86.4" x14ac:dyDescent="0.3">
      <c r="A1277" s="40">
        <f t="shared" si="19"/>
        <v>1259</v>
      </c>
      <c r="B1277" s="41" t="s">
        <v>2819</v>
      </c>
      <c r="C1277" s="41" t="s">
        <v>2820</v>
      </c>
      <c r="D1277" s="41" t="s">
        <v>2821</v>
      </c>
      <c r="E1277" s="41"/>
      <c r="F1277" s="42" t="s">
        <v>2818</v>
      </c>
      <c r="G1277" s="42" t="s">
        <v>2817</v>
      </c>
      <c r="H1277" s="41" t="s">
        <v>37</v>
      </c>
      <c r="I1277" s="43" t="s">
        <v>5317</v>
      </c>
      <c r="J1277" s="43"/>
      <c r="K1277" s="43"/>
      <c r="L1277" s="42" t="s">
        <v>36</v>
      </c>
      <c r="M1277" s="42" t="s">
        <v>6919</v>
      </c>
      <c r="N1277" s="44"/>
      <c r="O1277" s="44" t="s">
        <v>4648</v>
      </c>
      <c r="P1277" s="42" t="s">
        <v>25</v>
      </c>
      <c r="Q1277" s="41"/>
    </row>
    <row r="1278" spans="1:17" ht="100.8" x14ac:dyDescent="0.3">
      <c r="A1278" s="40">
        <f t="shared" si="19"/>
        <v>1260</v>
      </c>
      <c r="B1278" s="41" t="s">
        <v>8148</v>
      </c>
      <c r="C1278" s="41" t="s">
        <v>8149</v>
      </c>
      <c r="D1278" s="41" t="s">
        <v>8149</v>
      </c>
      <c r="E1278" s="41"/>
      <c r="F1278" s="42" t="s">
        <v>8150</v>
      </c>
      <c r="G1278" s="42" t="s">
        <v>8151</v>
      </c>
      <c r="H1278" s="41" t="s">
        <v>29</v>
      </c>
      <c r="I1278" s="43" t="s">
        <v>5334</v>
      </c>
      <c r="J1278" s="43" t="s">
        <v>4851</v>
      </c>
      <c r="K1278" s="43"/>
      <c r="L1278" s="42" t="s">
        <v>28</v>
      </c>
      <c r="M1278" s="42" t="s">
        <v>6919</v>
      </c>
      <c r="N1278" s="44" t="s">
        <v>4920</v>
      </c>
      <c r="O1278" s="44"/>
      <c r="P1278" s="42" t="s">
        <v>25</v>
      </c>
      <c r="Q1278" s="41"/>
    </row>
    <row r="1279" spans="1:17" ht="100.8" x14ac:dyDescent="0.3">
      <c r="A1279" s="40">
        <f t="shared" si="19"/>
        <v>1261</v>
      </c>
      <c r="B1279" s="41" t="s">
        <v>8152</v>
      </c>
      <c r="C1279" s="41" t="s">
        <v>2895</v>
      </c>
      <c r="D1279" s="41" t="s">
        <v>2895</v>
      </c>
      <c r="E1279" s="41"/>
      <c r="F1279" s="42" t="s">
        <v>2894</v>
      </c>
      <c r="G1279" s="42" t="s">
        <v>2893</v>
      </c>
      <c r="H1279" s="41" t="s">
        <v>29</v>
      </c>
      <c r="I1279" s="43" t="s">
        <v>5334</v>
      </c>
      <c r="J1279" s="43" t="s">
        <v>4715</v>
      </c>
      <c r="K1279" s="43"/>
      <c r="L1279" s="42" t="s">
        <v>28</v>
      </c>
      <c r="M1279" s="42" t="s">
        <v>6919</v>
      </c>
      <c r="N1279" s="44" t="s">
        <v>4920</v>
      </c>
      <c r="O1279" s="44"/>
      <c r="P1279" s="42" t="s">
        <v>25</v>
      </c>
      <c r="Q1279" s="41"/>
    </row>
    <row r="1280" spans="1:17" ht="100.8" x14ac:dyDescent="0.3">
      <c r="A1280" s="40">
        <f t="shared" si="19"/>
        <v>1262</v>
      </c>
      <c r="B1280" s="41" t="s">
        <v>8153</v>
      </c>
      <c r="C1280" s="41" t="s">
        <v>8154</v>
      </c>
      <c r="D1280" s="41" t="s">
        <v>8154</v>
      </c>
      <c r="E1280" s="41"/>
      <c r="F1280" s="42" t="s">
        <v>8155</v>
      </c>
      <c r="G1280" s="42" t="s">
        <v>8156</v>
      </c>
      <c r="H1280" s="41" t="s">
        <v>29</v>
      </c>
      <c r="I1280" s="43" t="s">
        <v>5506</v>
      </c>
      <c r="J1280" s="43" t="s">
        <v>8157</v>
      </c>
      <c r="K1280" s="43"/>
      <c r="L1280" s="42" t="s">
        <v>28</v>
      </c>
      <c r="M1280" s="42" t="s">
        <v>6919</v>
      </c>
      <c r="N1280" s="44" t="s">
        <v>4670</v>
      </c>
      <c r="O1280" s="44"/>
      <c r="P1280" s="42" t="s">
        <v>25</v>
      </c>
      <c r="Q1280" s="41"/>
    </row>
    <row r="1281" spans="1:17" ht="86.4" x14ac:dyDescent="0.3">
      <c r="A1281" s="40">
        <f t="shared" si="19"/>
        <v>1263</v>
      </c>
      <c r="B1281" s="41" t="s">
        <v>8158</v>
      </c>
      <c r="C1281" s="41" t="s">
        <v>8159</v>
      </c>
      <c r="D1281" s="41" t="s">
        <v>2300</v>
      </c>
      <c r="E1281" s="41"/>
      <c r="F1281" s="42" t="s">
        <v>2299</v>
      </c>
      <c r="G1281" s="42" t="s">
        <v>2298</v>
      </c>
      <c r="H1281" s="41" t="s">
        <v>37</v>
      </c>
      <c r="I1281" s="43" t="s">
        <v>5173</v>
      </c>
      <c r="J1281" s="43"/>
      <c r="K1281" s="43"/>
      <c r="L1281" s="42" t="s">
        <v>36</v>
      </c>
      <c r="M1281" s="42" t="s">
        <v>6919</v>
      </c>
      <c r="N1281" s="44" t="s">
        <v>4670</v>
      </c>
      <c r="O1281" s="44"/>
      <c r="P1281" s="42" t="s">
        <v>25</v>
      </c>
      <c r="Q1281" s="41"/>
    </row>
    <row r="1282" spans="1:17" ht="100.8" x14ac:dyDescent="0.3">
      <c r="A1282" s="40">
        <f t="shared" si="19"/>
        <v>1264</v>
      </c>
      <c r="B1282" s="41" t="s">
        <v>8158</v>
      </c>
      <c r="C1282" s="41" t="s">
        <v>8159</v>
      </c>
      <c r="D1282" s="41" t="s">
        <v>8159</v>
      </c>
      <c r="E1282" s="41"/>
      <c r="F1282" s="42" t="s">
        <v>2299</v>
      </c>
      <c r="G1282" s="42" t="s">
        <v>2298</v>
      </c>
      <c r="H1282" s="41" t="s">
        <v>29</v>
      </c>
      <c r="I1282" s="43" t="s">
        <v>5173</v>
      </c>
      <c r="J1282" s="43"/>
      <c r="K1282" s="43"/>
      <c r="L1282" s="42" t="s">
        <v>28</v>
      </c>
      <c r="M1282" s="42" t="s">
        <v>6919</v>
      </c>
      <c r="N1282" s="44" t="s">
        <v>4670</v>
      </c>
      <c r="O1282" s="44"/>
      <c r="P1282" s="42" t="s">
        <v>25</v>
      </c>
      <c r="Q1282" s="41"/>
    </row>
    <row r="1283" spans="1:17" ht="129.6" x14ac:dyDescent="0.3">
      <c r="A1283" s="40">
        <f t="shared" si="19"/>
        <v>1265</v>
      </c>
      <c r="B1283" s="41" t="s">
        <v>8160</v>
      </c>
      <c r="C1283" s="41" t="s">
        <v>8161</v>
      </c>
      <c r="D1283" s="41" t="s">
        <v>8161</v>
      </c>
      <c r="E1283" s="41"/>
      <c r="F1283" s="42" t="s">
        <v>2830</v>
      </c>
      <c r="G1283" s="42" t="s">
        <v>2829</v>
      </c>
      <c r="H1283" s="41" t="s">
        <v>29</v>
      </c>
      <c r="I1283" s="43" t="s">
        <v>4663</v>
      </c>
      <c r="J1283" s="43" t="s">
        <v>4922</v>
      </c>
      <c r="K1283" s="43"/>
      <c r="L1283" s="42" t="s">
        <v>28</v>
      </c>
      <c r="M1283" s="42" t="s">
        <v>6919</v>
      </c>
      <c r="N1283" s="44">
        <v>10</v>
      </c>
      <c r="O1283" s="44"/>
      <c r="P1283" s="42" t="s">
        <v>25</v>
      </c>
      <c r="Q1283" s="41"/>
    </row>
    <row r="1284" spans="1:17" ht="187.2" x14ac:dyDescent="0.3">
      <c r="A1284" s="40">
        <f t="shared" si="19"/>
        <v>1266</v>
      </c>
      <c r="B1284" s="41" t="s">
        <v>8162</v>
      </c>
      <c r="C1284" s="41" t="s">
        <v>8163</v>
      </c>
      <c r="D1284" s="41" t="s">
        <v>8164</v>
      </c>
      <c r="E1284" s="41" t="s">
        <v>2601</v>
      </c>
      <c r="F1284" s="42" t="s">
        <v>2600</v>
      </c>
      <c r="G1284" s="42" t="s">
        <v>2599</v>
      </c>
      <c r="H1284" s="41" t="s">
        <v>24</v>
      </c>
      <c r="I1284" s="43" t="s">
        <v>5279</v>
      </c>
      <c r="J1284" s="43" t="s">
        <v>4732</v>
      </c>
      <c r="K1284" s="43"/>
      <c r="L1284" s="42" t="s">
        <v>23</v>
      </c>
      <c r="M1284" s="42" t="s">
        <v>6919</v>
      </c>
      <c r="N1284" s="44" t="s">
        <v>4670</v>
      </c>
      <c r="O1284" s="44"/>
      <c r="P1284" s="42" t="s">
        <v>25</v>
      </c>
      <c r="Q1284" s="41" t="s">
        <v>5661</v>
      </c>
    </row>
    <row r="1285" spans="1:17" ht="129.6" x14ac:dyDescent="0.3">
      <c r="A1285" s="40">
        <f t="shared" si="19"/>
        <v>1267</v>
      </c>
      <c r="B1285" s="41" t="s">
        <v>8165</v>
      </c>
      <c r="C1285" s="41" t="s">
        <v>2556</v>
      </c>
      <c r="D1285" s="41" t="s">
        <v>8166</v>
      </c>
      <c r="E1285" s="41" t="s">
        <v>2555</v>
      </c>
      <c r="F1285" s="42" t="s">
        <v>2554</v>
      </c>
      <c r="G1285" s="42" t="s">
        <v>2553</v>
      </c>
      <c r="H1285" s="41" t="s">
        <v>24</v>
      </c>
      <c r="I1285" s="43" t="s">
        <v>5271</v>
      </c>
      <c r="J1285" s="43"/>
      <c r="K1285" s="43"/>
      <c r="L1285" s="42" t="s">
        <v>23</v>
      </c>
      <c r="M1285" s="42" t="s">
        <v>6919</v>
      </c>
      <c r="N1285" s="44"/>
      <c r="O1285" s="44" t="s">
        <v>4666</v>
      </c>
      <c r="P1285" s="42" t="s">
        <v>25</v>
      </c>
      <c r="Q1285" s="41" t="s">
        <v>5661</v>
      </c>
    </row>
    <row r="1286" spans="1:17" ht="115.2" x14ac:dyDescent="0.3">
      <c r="A1286" s="40">
        <f t="shared" si="19"/>
        <v>1268</v>
      </c>
      <c r="B1286" s="41" t="s">
        <v>8167</v>
      </c>
      <c r="C1286" s="41" t="s">
        <v>8168</v>
      </c>
      <c r="D1286" s="41" t="s">
        <v>2339</v>
      </c>
      <c r="E1286" s="41" t="s">
        <v>2340</v>
      </c>
      <c r="F1286" s="42" t="s">
        <v>2338</v>
      </c>
      <c r="G1286" s="42" t="s">
        <v>2337</v>
      </c>
      <c r="H1286" s="41" t="s">
        <v>24</v>
      </c>
      <c r="I1286" s="43" t="s">
        <v>8169</v>
      </c>
      <c r="J1286" s="43"/>
      <c r="K1286" s="43"/>
      <c r="L1286" s="42" t="s">
        <v>23</v>
      </c>
      <c r="M1286" s="42" t="s">
        <v>6919</v>
      </c>
      <c r="N1286" s="44"/>
      <c r="O1286" s="44" t="s">
        <v>4648</v>
      </c>
      <c r="P1286" s="42" t="s">
        <v>25</v>
      </c>
      <c r="Q1286" s="41" t="s">
        <v>5661</v>
      </c>
    </row>
    <row r="1287" spans="1:17" ht="144" x14ac:dyDescent="0.3">
      <c r="A1287" s="40">
        <f t="shared" si="19"/>
        <v>1269</v>
      </c>
      <c r="B1287" s="41" t="s">
        <v>8167</v>
      </c>
      <c r="C1287" s="41" t="s">
        <v>8168</v>
      </c>
      <c r="D1287" s="41" t="s">
        <v>2339</v>
      </c>
      <c r="E1287" s="41" t="s">
        <v>2341</v>
      </c>
      <c r="F1287" s="42" t="s">
        <v>2338</v>
      </c>
      <c r="G1287" s="42" t="s">
        <v>2337</v>
      </c>
      <c r="H1287" s="41" t="s">
        <v>24</v>
      </c>
      <c r="I1287" s="43" t="s">
        <v>8169</v>
      </c>
      <c r="J1287" s="43"/>
      <c r="K1287" s="43"/>
      <c r="L1287" s="42" t="s">
        <v>23</v>
      </c>
      <c r="M1287" s="42" t="s">
        <v>6919</v>
      </c>
      <c r="N1287" s="44"/>
      <c r="O1287" s="44" t="s">
        <v>4648</v>
      </c>
      <c r="P1287" s="42" t="s">
        <v>25</v>
      </c>
      <c r="Q1287" s="41" t="s">
        <v>5661</v>
      </c>
    </row>
    <row r="1288" spans="1:17" ht="129.6" x14ac:dyDescent="0.3">
      <c r="A1288" s="40">
        <f t="shared" si="19"/>
        <v>1270</v>
      </c>
      <c r="B1288" s="41" t="s">
        <v>8170</v>
      </c>
      <c r="C1288" s="41" t="s">
        <v>8171</v>
      </c>
      <c r="D1288" s="41" t="s">
        <v>8171</v>
      </c>
      <c r="E1288" s="41"/>
      <c r="F1288" s="42" t="s">
        <v>8172</v>
      </c>
      <c r="G1288" s="42" t="s">
        <v>8173</v>
      </c>
      <c r="H1288" s="41" t="s">
        <v>29</v>
      </c>
      <c r="I1288" s="43" t="s">
        <v>4902</v>
      </c>
      <c r="J1288" s="43" t="s">
        <v>5186</v>
      </c>
      <c r="K1288" s="43"/>
      <c r="L1288" s="42" t="s">
        <v>28</v>
      </c>
      <c r="M1288" s="42" t="s">
        <v>7052</v>
      </c>
      <c r="N1288" s="44" t="s">
        <v>4920</v>
      </c>
      <c r="O1288" s="44"/>
      <c r="P1288" s="42" t="s">
        <v>25</v>
      </c>
      <c r="Q1288" s="41"/>
    </row>
    <row r="1289" spans="1:17" ht="100.8" x14ac:dyDescent="0.3">
      <c r="A1289" s="40">
        <f t="shared" si="19"/>
        <v>1271</v>
      </c>
      <c r="B1289" s="41" t="s">
        <v>8174</v>
      </c>
      <c r="C1289" s="41" t="s">
        <v>8175</v>
      </c>
      <c r="D1289" s="41" t="s">
        <v>8175</v>
      </c>
      <c r="E1289" s="41"/>
      <c r="F1289" s="42" t="s">
        <v>8176</v>
      </c>
      <c r="G1289" s="42" t="s">
        <v>8177</v>
      </c>
      <c r="H1289" s="41" t="s">
        <v>29</v>
      </c>
      <c r="I1289" s="43" t="s">
        <v>8178</v>
      </c>
      <c r="J1289" s="43"/>
      <c r="K1289" s="43"/>
      <c r="L1289" s="42" t="s">
        <v>28</v>
      </c>
      <c r="M1289" s="42" t="s">
        <v>7052</v>
      </c>
      <c r="N1289" s="44" t="s">
        <v>4670</v>
      </c>
      <c r="O1289" s="44"/>
      <c r="P1289" s="42" t="s">
        <v>25</v>
      </c>
      <c r="Q1289" s="41"/>
    </row>
    <row r="1290" spans="1:17" ht="100.8" x14ac:dyDescent="0.3">
      <c r="A1290" s="40">
        <f t="shared" si="19"/>
        <v>1272</v>
      </c>
      <c r="B1290" s="41" t="s">
        <v>8179</v>
      </c>
      <c r="C1290" s="41" t="s">
        <v>8180</v>
      </c>
      <c r="D1290" s="41" t="s">
        <v>8180</v>
      </c>
      <c r="E1290" s="41"/>
      <c r="F1290" s="42" t="s">
        <v>8181</v>
      </c>
      <c r="G1290" s="42" t="s">
        <v>8182</v>
      </c>
      <c r="H1290" s="41" t="s">
        <v>29</v>
      </c>
      <c r="I1290" s="43" t="s">
        <v>5127</v>
      </c>
      <c r="J1290" s="43" t="s">
        <v>4755</v>
      </c>
      <c r="K1290" s="43"/>
      <c r="L1290" s="42" t="s">
        <v>28</v>
      </c>
      <c r="M1290" s="42" t="s">
        <v>7052</v>
      </c>
      <c r="N1290" s="44" t="s">
        <v>4670</v>
      </c>
      <c r="O1290" s="44"/>
      <c r="P1290" s="42" t="s">
        <v>25</v>
      </c>
      <c r="Q1290" s="41"/>
    </row>
    <row r="1291" spans="1:17" ht="100.8" x14ac:dyDescent="0.3">
      <c r="A1291" s="40">
        <f t="shared" si="19"/>
        <v>1273</v>
      </c>
      <c r="B1291" s="41" t="s">
        <v>8183</v>
      </c>
      <c r="C1291" s="41" t="s">
        <v>8184</v>
      </c>
      <c r="D1291" s="41" t="s">
        <v>8184</v>
      </c>
      <c r="E1291" s="41"/>
      <c r="F1291" s="42" t="s">
        <v>8185</v>
      </c>
      <c r="G1291" s="42" t="s">
        <v>8186</v>
      </c>
      <c r="H1291" s="41" t="s">
        <v>29</v>
      </c>
      <c r="I1291" s="43" t="s">
        <v>4692</v>
      </c>
      <c r="J1291" s="43" t="s">
        <v>4755</v>
      </c>
      <c r="K1291" s="43"/>
      <c r="L1291" s="42" t="s">
        <v>28</v>
      </c>
      <c r="M1291" s="42" t="s">
        <v>7052</v>
      </c>
      <c r="N1291" s="44" t="s">
        <v>4670</v>
      </c>
      <c r="O1291" s="44"/>
      <c r="P1291" s="42" t="s">
        <v>25</v>
      </c>
      <c r="Q1291" s="41"/>
    </row>
    <row r="1292" spans="1:17" ht="100.8" x14ac:dyDescent="0.3">
      <c r="A1292" s="40">
        <f t="shared" si="19"/>
        <v>1274</v>
      </c>
      <c r="B1292" s="41" t="s">
        <v>8187</v>
      </c>
      <c r="C1292" s="41" t="s">
        <v>8188</v>
      </c>
      <c r="D1292" s="41" t="s">
        <v>8188</v>
      </c>
      <c r="E1292" s="41"/>
      <c r="F1292" s="42" t="s">
        <v>8189</v>
      </c>
      <c r="G1292" s="42" t="s">
        <v>8190</v>
      </c>
      <c r="H1292" s="41" t="s">
        <v>29</v>
      </c>
      <c r="I1292" s="43" t="s">
        <v>5192</v>
      </c>
      <c r="J1292" s="43" t="s">
        <v>8191</v>
      </c>
      <c r="K1292" s="43"/>
      <c r="L1292" s="42" t="s">
        <v>28</v>
      </c>
      <c r="M1292" s="42" t="s">
        <v>7052</v>
      </c>
      <c r="N1292" s="44" t="s">
        <v>4920</v>
      </c>
      <c r="O1292" s="44"/>
      <c r="P1292" s="42" t="s">
        <v>25</v>
      </c>
      <c r="Q1292" s="41"/>
    </row>
    <row r="1293" spans="1:17" ht="100.8" x14ac:dyDescent="0.3">
      <c r="A1293" s="40">
        <f t="shared" si="19"/>
        <v>1275</v>
      </c>
      <c r="B1293" s="41" t="s">
        <v>8192</v>
      </c>
      <c r="C1293" s="41" t="s">
        <v>2195</v>
      </c>
      <c r="D1293" s="41" t="s">
        <v>2194</v>
      </c>
      <c r="E1293" s="41" t="s">
        <v>8193</v>
      </c>
      <c r="F1293" s="42" t="s">
        <v>2193</v>
      </c>
      <c r="G1293" s="42" t="s">
        <v>2192</v>
      </c>
      <c r="H1293" s="41" t="s">
        <v>24</v>
      </c>
      <c r="I1293" s="43" t="s">
        <v>4770</v>
      </c>
      <c r="J1293" s="43"/>
      <c r="K1293" s="43"/>
      <c r="L1293" s="42" t="s">
        <v>23</v>
      </c>
      <c r="M1293" s="42" t="s">
        <v>7052</v>
      </c>
      <c r="N1293" s="44" t="s">
        <v>4650</v>
      </c>
      <c r="O1293" s="44"/>
      <c r="P1293" s="42" t="s">
        <v>25</v>
      </c>
      <c r="Q1293" s="41" t="s">
        <v>5661</v>
      </c>
    </row>
    <row r="1294" spans="1:17" ht="216" x14ac:dyDescent="0.3">
      <c r="A1294" s="40">
        <f t="shared" si="19"/>
        <v>1276</v>
      </c>
      <c r="B1294" s="41" t="s">
        <v>8194</v>
      </c>
      <c r="C1294" s="41" t="s">
        <v>8195</v>
      </c>
      <c r="D1294" s="41" t="s">
        <v>8196</v>
      </c>
      <c r="E1294" s="41" t="s">
        <v>2880</v>
      </c>
      <c r="F1294" s="42" t="s">
        <v>2879</v>
      </c>
      <c r="G1294" s="42" t="s">
        <v>2878</v>
      </c>
      <c r="H1294" s="41" t="s">
        <v>24</v>
      </c>
      <c r="I1294" s="43" t="s">
        <v>5330</v>
      </c>
      <c r="J1294" s="43"/>
      <c r="K1294" s="43"/>
      <c r="L1294" s="42" t="s">
        <v>23</v>
      </c>
      <c r="M1294" s="42" t="s">
        <v>7052</v>
      </c>
      <c r="N1294" s="44"/>
      <c r="O1294" s="44" t="s">
        <v>4666</v>
      </c>
      <c r="P1294" s="42" t="s">
        <v>25</v>
      </c>
      <c r="Q1294" s="41" t="s">
        <v>5661</v>
      </c>
    </row>
    <row r="1295" spans="1:17" ht="216" x14ac:dyDescent="0.3">
      <c r="A1295" s="40">
        <f t="shared" si="19"/>
        <v>1277</v>
      </c>
      <c r="B1295" s="41" t="s">
        <v>8194</v>
      </c>
      <c r="C1295" s="41" t="s">
        <v>8195</v>
      </c>
      <c r="D1295" s="41" t="s">
        <v>8196</v>
      </c>
      <c r="E1295" s="41" t="s">
        <v>2881</v>
      </c>
      <c r="F1295" s="42" t="s">
        <v>2879</v>
      </c>
      <c r="G1295" s="42" t="s">
        <v>2878</v>
      </c>
      <c r="H1295" s="41" t="s">
        <v>24</v>
      </c>
      <c r="I1295" s="43" t="s">
        <v>5330</v>
      </c>
      <c r="J1295" s="43"/>
      <c r="K1295" s="43"/>
      <c r="L1295" s="42" t="s">
        <v>23</v>
      </c>
      <c r="M1295" s="42" t="s">
        <v>7052</v>
      </c>
      <c r="N1295" s="44"/>
      <c r="O1295" s="44" t="s">
        <v>4666</v>
      </c>
      <c r="P1295" s="42" t="s">
        <v>25</v>
      </c>
      <c r="Q1295" s="41" t="s">
        <v>5661</v>
      </c>
    </row>
    <row r="1296" spans="1:17" ht="100.8" x14ac:dyDescent="0.3">
      <c r="A1296" s="40">
        <f t="shared" si="19"/>
        <v>1278</v>
      </c>
      <c r="B1296" s="41" t="s">
        <v>8197</v>
      </c>
      <c r="C1296" s="41" t="s">
        <v>8198</v>
      </c>
      <c r="D1296" s="41" t="s">
        <v>8198</v>
      </c>
      <c r="E1296" s="41"/>
      <c r="F1296" s="42" t="s">
        <v>8199</v>
      </c>
      <c r="G1296" s="42" t="s">
        <v>8200</v>
      </c>
      <c r="H1296" s="41" t="s">
        <v>29</v>
      </c>
      <c r="I1296" s="43" t="s">
        <v>8137</v>
      </c>
      <c r="J1296" s="43" t="s">
        <v>7288</v>
      </c>
      <c r="K1296" s="43"/>
      <c r="L1296" s="42" t="s">
        <v>28</v>
      </c>
      <c r="M1296" s="42" t="s">
        <v>7052</v>
      </c>
      <c r="N1296" s="44" t="s">
        <v>4920</v>
      </c>
      <c r="O1296" s="44"/>
      <c r="P1296" s="42" t="s">
        <v>25</v>
      </c>
      <c r="Q1296" s="41"/>
    </row>
    <row r="1297" spans="1:17" ht="100.8" x14ac:dyDescent="0.3">
      <c r="A1297" s="40">
        <f t="shared" si="19"/>
        <v>1279</v>
      </c>
      <c r="B1297" s="41" t="s">
        <v>8201</v>
      </c>
      <c r="C1297" s="41" t="s">
        <v>8202</v>
      </c>
      <c r="D1297" s="41" t="s">
        <v>8202</v>
      </c>
      <c r="E1297" s="41"/>
      <c r="F1297" s="42" t="s">
        <v>8203</v>
      </c>
      <c r="G1297" s="42" t="s">
        <v>8204</v>
      </c>
      <c r="H1297" s="41" t="s">
        <v>29</v>
      </c>
      <c r="I1297" s="43" t="s">
        <v>4676</v>
      </c>
      <c r="J1297" s="43" t="s">
        <v>8205</v>
      </c>
      <c r="K1297" s="43"/>
      <c r="L1297" s="42" t="s">
        <v>28</v>
      </c>
      <c r="M1297" s="42" t="s">
        <v>7052</v>
      </c>
      <c r="N1297" s="44" t="s">
        <v>4650</v>
      </c>
      <c r="O1297" s="44"/>
      <c r="P1297" s="42" t="s">
        <v>25</v>
      </c>
      <c r="Q1297" s="41"/>
    </row>
    <row r="1298" spans="1:17" ht="100.8" x14ac:dyDescent="0.3">
      <c r="A1298" s="40">
        <f t="shared" si="19"/>
        <v>1280</v>
      </c>
      <c r="B1298" s="41" t="s">
        <v>2889</v>
      </c>
      <c r="C1298" s="41" t="s">
        <v>2888</v>
      </c>
      <c r="D1298" s="41" t="s">
        <v>2888</v>
      </c>
      <c r="E1298" s="41"/>
      <c r="F1298" s="42" t="s">
        <v>2887</v>
      </c>
      <c r="G1298" s="42" t="s">
        <v>2886</v>
      </c>
      <c r="H1298" s="41" t="s">
        <v>29</v>
      </c>
      <c r="I1298" s="43" t="s">
        <v>5333</v>
      </c>
      <c r="J1298" s="43" t="s">
        <v>4665</v>
      </c>
      <c r="K1298" s="43"/>
      <c r="L1298" s="42" t="s">
        <v>28</v>
      </c>
      <c r="M1298" s="42" t="s">
        <v>7052</v>
      </c>
      <c r="N1298" s="44">
        <v>10</v>
      </c>
      <c r="O1298" s="44"/>
      <c r="P1298" s="42" t="s">
        <v>25</v>
      </c>
      <c r="Q1298" s="41"/>
    </row>
    <row r="1299" spans="1:17" ht="158.4" x14ac:dyDescent="0.3">
      <c r="A1299" s="40">
        <f t="shared" si="19"/>
        <v>1281</v>
      </c>
      <c r="B1299" s="41" t="s">
        <v>8206</v>
      </c>
      <c r="C1299" s="41" t="s">
        <v>8207</v>
      </c>
      <c r="D1299" s="41" t="s">
        <v>8207</v>
      </c>
      <c r="E1299" s="41"/>
      <c r="F1299" s="42" t="s">
        <v>8208</v>
      </c>
      <c r="G1299" s="42" t="s">
        <v>8209</v>
      </c>
      <c r="H1299" s="41" t="s">
        <v>29</v>
      </c>
      <c r="I1299" s="43" t="s">
        <v>4697</v>
      </c>
      <c r="J1299" s="43" t="s">
        <v>5298</v>
      </c>
      <c r="K1299" s="43"/>
      <c r="L1299" s="42" t="s">
        <v>28</v>
      </c>
      <c r="M1299" s="42" t="s">
        <v>7052</v>
      </c>
      <c r="N1299" s="44" t="s">
        <v>4920</v>
      </c>
      <c r="O1299" s="44"/>
      <c r="P1299" s="42" t="s">
        <v>25</v>
      </c>
      <c r="Q1299" s="41"/>
    </row>
    <row r="1300" spans="1:17" ht="100.8" x14ac:dyDescent="0.3">
      <c r="A1300" s="40">
        <f t="shared" si="19"/>
        <v>1282</v>
      </c>
      <c r="B1300" s="41" t="s">
        <v>8210</v>
      </c>
      <c r="C1300" s="41" t="s">
        <v>8211</v>
      </c>
      <c r="D1300" s="41" t="s">
        <v>8212</v>
      </c>
      <c r="E1300" s="41" t="s">
        <v>8213</v>
      </c>
      <c r="F1300" s="42" t="s">
        <v>8214</v>
      </c>
      <c r="G1300" s="42" t="s">
        <v>8215</v>
      </c>
      <c r="H1300" s="41" t="s">
        <v>24</v>
      </c>
      <c r="I1300" s="43" t="s">
        <v>8216</v>
      </c>
      <c r="J1300" s="43"/>
      <c r="K1300" s="43"/>
      <c r="L1300" s="42" t="s">
        <v>23</v>
      </c>
      <c r="M1300" s="42" t="s">
        <v>7052</v>
      </c>
      <c r="N1300" s="44"/>
      <c r="O1300" s="44" t="s">
        <v>4666</v>
      </c>
      <c r="P1300" s="42" t="s">
        <v>25</v>
      </c>
      <c r="Q1300" s="41" t="s">
        <v>5661</v>
      </c>
    </row>
    <row r="1301" spans="1:17" ht="115.2" x14ac:dyDescent="0.3">
      <c r="A1301" s="40">
        <f t="shared" ref="A1301:A1364" si="20">A1300+1</f>
        <v>1283</v>
      </c>
      <c r="B1301" s="41" t="s">
        <v>8217</v>
      </c>
      <c r="C1301" s="41" t="s">
        <v>8218</v>
      </c>
      <c r="D1301" s="41" t="s">
        <v>8219</v>
      </c>
      <c r="E1301" s="41" t="s">
        <v>8220</v>
      </c>
      <c r="F1301" s="42" t="s">
        <v>8221</v>
      </c>
      <c r="G1301" s="42" t="s">
        <v>8222</v>
      </c>
      <c r="H1301" s="41" t="s">
        <v>24</v>
      </c>
      <c r="I1301" s="43" t="s">
        <v>8223</v>
      </c>
      <c r="J1301" s="43"/>
      <c r="K1301" s="43"/>
      <c r="L1301" s="42" t="s">
        <v>23</v>
      </c>
      <c r="M1301" s="42" t="s">
        <v>7052</v>
      </c>
      <c r="N1301" s="44"/>
      <c r="O1301" s="44" t="s">
        <v>4666</v>
      </c>
      <c r="P1301" s="42" t="s">
        <v>25</v>
      </c>
      <c r="Q1301" s="41" t="s">
        <v>5661</v>
      </c>
    </row>
    <row r="1302" spans="1:17" ht="100.8" x14ac:dyDescent="0.3">
      <c r="A1302" s="40">
        <f t="shared" si="20"/>
        <v>1284</v>
      </c>
      <c r="B1302" s="41" t="s">
        <v>8224</v>
      </c>
      <c r="C1302" s="41" t="s">
        <v>8225</v>
      </c>
      <c r="D1302" s="41" t="s">
        <v>8225</v>
      </c>
      <c r="E1302" s="41"/>
      <c r="F1302" s="42" t="s">
        <v>8226</v>
      </c>
      <c r="G1302" s="42" t="s">
        <v>8227</v>
      </c>
      <c r="H1302" s="41" t="s">
        <v>29</v>
      </c>
      <c r="I1302" s="43" t="s">
        <v>8228</v>
      </c>
      <c r="J1302" s="43"/>
      <c r="K1302" s="43"/>
      <c r="L1302" s="42" t="s">
        <v>28</v>
      </c>
      <c r="M1302" s="42" t="s">
        <v>7052</v>
      </c>
      <c r="N1302" s="44" t="s">
        <v>4920</v>
      </c>
      <c r="O1302" s="44"/>
      <c r="P1302" s="42" t="s">
        <v>25</v>
      </c>
      <c r="Q1302" s="41"/>
    </row>
    <row r="1303" spans="1:17" ht="100.8" x14ac:dyDescent="0.3">
      <c r="A1303" s="40">
        <f t="shared" si="20"/>
        <v>1285</v>
      </c>
      <c r="B1303" s="41" t="s">
        <v>8229</v>
      </c>
      <c r="C1303" s="41" t="s">
        <v>8230</v>
      </c>
      <c r="D1303" s="41" t="s">
        <v>8230</v>
      </c>
      <c r="E1303" s="41"/>
      <c r="F1303" s="42" t="s">
        <v>8231</v>
      </c>
      <c r="G1303" s="42" t="s">
        <v>8232</v>
      </c>
      <c r="H1303" s="41" t="s">
        <v>29</v>
      </c>
      <c r="I1303" s="43" t="s">
        <v>4835</v>
      </c>
      <c r="J1303" s="43" t="s">
        <v>5572</v>
      </c>
      <c r="K1303" s="43"/>
      <c r="L1303" s="42" t="s">
        <v>28</v>
      </c>
      <c r="M1303" s="42" t="s">
        <v>7052</v>
      </c>
      <c r="N1303" s="44" t="s">
        <v>4670</v>
      </c>
      <c r="O1303" s="44"/>
      <c r="P1303" s="42" t="s">
        <v>25</v>
      </c>
      <c r="Q1303" s="41"/>
    </row>
    <row r="1304" spans="1:17" ht="100.8" x14ac:dyDescent="0.3">
      <c r="A1304" s="40">
        <f t="shared" si="20"/>
        <v>1286</v>
      </c>
      <c r="B1304" s="41" t="s">
        <v>8233</v>
      </c>
      <c r="C1304" s="41" t="s">
        <v>8234</v>
      </c>
      <c r="D1304" s="41" t="s">
        <v>8234</v>
      </c>
      <c r="E1304" s="41"/>
      <c r="F1304" s="42" t="s">
        <v>8235</v>
      </c>
      <c r="G1304" s="42" t="s">
        <v>8236</v>
      </c>
      <c r="H1304" s="41" t="s">
        <v>29</v>
      </c>
      <c r="I1304" s="43" t="s">
        <v>4954</v>
      </c>
      <c r="J1304" s="43" t="s">
        <v>4665</v>
      </c>
      <c r="K1304" s="43"/>
      <c r="L1304" s="42" t="s">
        <v>28</v>
      </c>
      <c r="M1304" s="42" t="s">
        <v>7052</v>
      </c>
      <c r="N1304" s="44" t="s">
        <v>4920</v>
      </c>
      <c r="O1304" s="44"/>
      <c r="P1304" s="42" t="s">
        <v>25</v>
      </c>
      <c r="Q1304" s="41"/>
    </row>
    <row r="1305" spans="1:17" ht="230.4" x14ac:dyDescent="0.3">
      <c r="A1305" s="40">
        <f t="shared" si="20"/>
        <v>1287</v>
      </c>
      <c r="B1305" s="41" t="s">
        <v>8237</v>
      </c>
      <c r="C1305" s="41" t="s">
        <v>8238</v>
      </c>
      <c r="D1305" s="41" t="s">
        <v>8239</v>
      </c>
      <c r="E1305" s="41" t="s">
        <v>8240</v>
      </c>
      <c r="F1305" s="42" t="s">
        <v>2304</v>
      </c>
      <c r="G1305" s="42" t="s">
        <v>2303</v>
      </c>
      <c r="H1305" s="41" t="s">
        <v>24</v>
      </c>
      <c r="I1305" s="43" t="s">
        <v>4665</v>
      </c>
      <c r="J1305" s="43"/>
      <c r="K1305" s="43"/>
      <c r="L1305" s="42" t="s">
        <v>23</v>
      </c>
      <c r="M1305" s="42" t="s">
        <v>7052</v>
      </c>
      <c r="N1305" s="44" t="s">
        <v>4670</v>
      </c>
      <c r="O1305" s="44"/>
      <c r="P1305" s="42" t="s">
        <v>25</v>
      </c>
      <c r="Q1305" s="41" t="s">
        <v>5661</v>
      </c>
    </row>
    <row r="1306" spans="1:17" ht="129.6" x14ac:dyDescent="0.3">
      <c r="A1306" s="40">
        <f t="shared" si="20"/>
        <v>1288</v>
      </c>
      <c r="B1306" s="41" t="s">
        <v>2305</v>
      </c>
      <c r="C1306" s="41" t="s">
        <v>8238</v>
      </c>
      <c r="D1306" s="41" t="s">
        <v>8241</v>
      </c>
      <c r="E1306" s="41"/>
      <c r="F1306" s="42" t="s">
        <v>2304</v>
      </c>
      <c r="G1306" s="42" t="s">
        <v>2303</v>
      </c>
      <c r="H1306" s="41" t="s">
        <v>27</v>
      </c>
      <c r="I1306" s="43" t="s">
        <v>4665</v>
      </c>
      <c r="J1306" s="43"/>
      <c r="K1306" s="43"/>
      <c r="L1306" s="42" t="s">
        <v>26</v>
      </c>
      <c r="M1306" s="42" t="s">
        <v>7052</v>
      </c>
      <c r="N1306" s="44" t="s">
        <v>4650</v>
      </c>
      <c r="O1306" s="44"/>
      <c r="P1306" s="42" t="s">
        <v>25</v>
      </c>
      <c r="Q1306" s="41"/>
    </row>
    <row r="1307" spans="1:17" ht="72" x14ac:dyDescent="0.3">
      <c r="A1307" s="40">
        <f t="shared" si="20"/>
        <v>1289</v>
      </c>
      <c r="B1307" s="41" t="s">
        <v>8242</v>
      </c>
      <c r="C1307" s="41" t="s">
        <v>2605</v>
      </c>
      <c r="D1307" s="41" t="s">
        <v>2604</v>
      </c>
      <c r="E1307" s="41" t="s">
        <v>2604</v>
      </c>
      <c r="F1307" s="42" t="s">
        <v>2603</v>
      </c>
      <c r="G1307" s="42" t="s">
        <v>2602</v>
      </c>
      <c r="H1307" s="41" t="s">
        <v>24</v>
      </c>
      <c r="I1307" s="43" t="s">
        <v>5280</v>
      </c>
      <c r="J1307" s="43" t="s">
        <v>5281</v>
      </c>
      <c r="K1307" s="43"/>
      <c r="L1307" s="42" t="s">
        <v>23</v>
      </c>
      <c r="M1307" s="42" t="s">
        <v>7052</v>
      </c>
      <c r="N1307" s="44" t="s">
        <v>4670</v>
      </c>
      <c r="O1307" s="44"/>
      <c r="P1307" s="42" t="s">
        <v>25</v>
      </c>
      <c r="Q1307" s="41" t="s">
        <v>5661</v>
      </c>
    </row>
    <row r="1308" spans="1:17" ht="100.8" x14ac:dyDescent="0.3">
      <c r="A1308" s="40">
        <f t="shared" si="20"/>
        <v>1290</v>
      </c>
      <c r="B1308" s="41" t="s">
        <v>2910</v>
      </c>
      <c r="C1308" s="41" t="s">
        <v>2911</v>
      </c>
      <c r="D1308" s="41" t="s">
        <v>2909</v>
      </c>
      <c r="E1308" s="41"/>
      <c r="F1308" s="42" t="s">
        <v>2908</v>
      </c>
      <c r="G1308" s="42" t="s">
        <v>2907</v>
      </c>
      <c r="H1308" s="41" t="s">
        <v>37</v>
      </c>
      <c r="I1308" s="43" t="s">
        <v>5338</v>
      </c>
      <c r="J1308" s="43"/>
      <c r="K1308" s="43"/>
      <c r="L1308" s="42" t="s">
        <v>36</v>
      </c>
      <c r="M1308" s="42" t="s">
        <v>7052</v>
      </c>
      <c r="N1308" s="44"/>
      <c r="O1308" s="44" t="s">
        <v>4682</v>
      </c>
      <c r="P1308" s="42" t="s">
        <v>25</v>
      </c>
      <c r="Q1308" s="41"/>
    </row>
    <row r="1309" spans="1:17" ht="100.8" x14ac:dyDescent="0.3">
      <c r="A1309" s="40">
        <f t="shared" si="20"/>
        <v>1291</v>
      </c>
      <c r="B1309" s="41" t="s">
        <v>8243</v>
      </c>
      <c r="C1309" s="41" t="s">
        <v>8244</v>
      </c>
      <c r="D1309" s="41" t="s">
        <v>8244</v>
      </c>
      <c r="E1309" s="41"/>
      <c r="F1309" s="42" t="s">
        <v>8245</v>
      </c>
      <c r="G1309" s="42" t="s">
        <v>8246</v>
      </c>
      <c r="H1309" s="41" t="s">
        <v>29</v>
      </c>
      <c r="I1309" s="43" t="s">
        <v>5507</v>
      </c>
      <c r="J1309" s="43"/>
      <c r="K1309" s="43"/>
      <c r="L1309" s="42" t="s">
        <v>28</v>
      </c>
      <c r="M1309" s="42" t="s">
        <v>5644</v>
      </c>
      <c r="N1309" s="44" t="s">
        <v>4704</v>
      </c>
      <c r="O1309" s="44"/>
      <c r="P1309" s="42" t="s">
        <v>25</v>
      </c>
      <c r="Q1309" s="41"/>
    </row>
    <row r="1310" spans="1:17" ht="115.2" x14ac:dyDescent="0.3">
      <c r="A1310" s="40">
        <f t="shared" si="20"/>
        <v>1292</v>
      </c>
      <c r="B1310" s="41" t="s">
        <v>2924</v>
      </c>
      <c r="C1310" s="41" t="s">
        <v>2923</v>
      </c>
      <c r="D1310" s="41" t="s">
        <v>2923</v>
      </c>
      <c r="E1310" s="41"/>
      <c r="F1310" s="42" t="s">
        <v>2922</v>
      </c>
      <c r="G1310" s="42" t="s">
        <v>2921</v>
      </c>
      <c r="H1310" s="41" t="s">
        <v>29</v>
      </c>
      <c r="I1310" s="43" t="s">
        <v>4773</v>
      </c>
      <c r="J1310" s="43" t="s">
        <v>4755</v>
      </c>
      <c r="K1310" s="43"/>
      <c r="L1310" s="42" t="s">
        <v>28</v>
      </c>
      <c r="M1310" s="42" t="s">
        <v>6008</v>
      </c>
      <c r="N1310" s="44" t="s">
        <v>4704</v>
      </c>
      <c r="O1310" s="44"/>
      <c r="P1310" s="42" t="s">
        <v>25</v>
      </c>
      <c r="Q1310" s="41"/>
    </row>
    <row r="1311" spans="1:17" ht="115.2" x14ac:dyDescent="0.3">
      <c r="A1311" s="40">
        <f t="shared" si="20"/>
        <v>1293</v>
      </c>
      <c r="B1311" s="41" t="s">
        <v>3058</v>
      </c>
      <c r="C1311" s="41" t="s">
        <v>3057</v>
      </c>
      <c r="D1311" s="41" t="s">
        <v>3057</v>
      </c>
      <c r="E1311" s="41"/>
      <c r="F1311" s="42" t="s">
        <v>3056</v>
      </c>
      <c r="G1311" s="42" t="s">
        <v>3055</v>
      </c>
      <c r="H1311" s="41" t="s">
        <v>29</v>
      </c>
      <c r="I1311" s="43" t="s">
        <v>8247</v>
      </c>
      <c r="J1311" s="43" t="s">
        <v>5186</v>
      </c>
      <c r="K1311" s="43"/>
      <c r="L1311" s="42" t="s">
        <v>28</v>
      </c>
      <c r="M1311" s="42" t="s">
        <v>5644</v>
      </c>
      <c r="N1311" s="44" t="s">
        <v>4704</v>
      </c>
      <c r="O1311" s="44"/>
      <c r="P1311" s="42" t="s">
        <v>25</v>
      </c>
      <c r="Q1311" s="41"/>
    </row>
    <row r="1312" spans="1:17" ht="129.6" x14ac:dyDescent="0.3">
      <c r="A1312" s="40">
        <f t="shared" si="20"/>
        <v>1294</v>
      </c>
      <c r="B1312" s="41" t="s">
        <v>3061</v>
      </c>
      <c r="C1312" s="41" t="s">
        <v>8248</v>
      </c>
      <c r="D1312" s="41" t="s">
        <v>8249</v>
      </c>
      <c r="E1312" s="41"/>
      <c r="F1312" s="42" t="s">
        <v>3060</v>
      </c>
      <c r="G1312" s="42" t="s">
        <v>3059</v>
      </c>
      <c r="H1312" s="41" t="s">
        <v>29</v>
      </c>
      <c r="I1312" s="43" t="s">
        <v>4806</v>
      </c>
      <c r="J1312" s="43" t="s">
        <v>7141</v>
      </c>
      <c r="K1312" s="43"/>
      <c r="L1312" s="42" t="s">
        <v>28</v>
      </c>
      <c r="M1312" s="42" t="s">
        <v>5644</v>
      </c>
      <c r="N1312" s="44" t="s">
        <v>4704</v>
      </c>
      <c r="O1312" s="44"/>
      <c r="P1312" s="42" t="s">
        <v>25</v>
      </c>
      <c r="Q1312" s="41"/>
    </row>
    <row r="1313" spans="1:17" ht="115.2" x14ac:dyDescent="0.3">
      <c r="A1313" s="40">
        <f t="shared" si="20"/>
        <v>1295</v>
      </c>
      <c r="B1313" s="41" t="s">
        <v>2939</v>
      </c>
      <c r="C1313" s="41" t="s">
        <v>2938</v>
      </c>
      <c r="D1313" s="41" t="s">
        <v>2938</v>
      </c>
      <c r="E1313" s="41"/>
      <c r="F1313" s="42" t="s">
        <v>2937</v>
      </c>
      <c r="G1313" s="42" t="s">
        <v>2936</v>
      </c>
      <c r="H1313" s="41" t="s">
        <v>27</v>
      </c>
      <c r="I1313" s="43" t="s">
        <v>5012</v>
      </c>
      <c r="J1313" s="43"/>
      <c r="K1313" s="43"/>
      <c r="L1313" s="42" t="s">
        <v>26</v>
      </c>
      <c r="M1313" s="42" t="s">
        <v>6372</v>
      </c>
      <c r="N1313" s="44" t="s">
        <v>4704</v>
      </c>
      <c r="O1313" s="44"/>
      <c r="P1313" s="42" t="s">
        <v>25</v>
      </c>
      <c r="Q1313" s="41"/>
    </row>
    <row r="1314" spans="1:17" ht="100.8" x14ac:dyDescent="0.3">
      <c r="A1314" s="40">
        <f t="shared" si="20"/>
        <v>1296</v>
      </c>
      <c r="B1314" s="41" t="s">
        <v>8250</v>
      </c>
      <c r="C1314" s="41" t="s">
        <v>8251</v>
      </c>
      <c r="D1314" s="41" t="s">
        <v>8251</v>
      </c>
      <c r="E1314" s="41" t="s">
        <v>8252</v>
      </c>
      <c r="F1314" s="42" t="s">
        <v>8253</v>
      </c>
      <c r="G1314" s="42" t="s">
        <v>8254</v>
      </c>
      <c r="H1314" s="41" t="s">
        <v>24</v>
      </c>
      <c r="I1314" s="43" t="s">
        <v>4685</v>
      </c>
      <c r="J1314" s="43" t="s">
        <v>7288</v>
      </c>
      <c r="K1314" s="43"/>
      <c r="L1314" s="42" t="s">
        <v>23</v>
      </c>
      <c r="M1314" s="42" t="s">
        <v>5644</v>
      </c>
      <c r="N1314" s="44" t="s">
        <v>4920</v>
      </c>
      <c r="O1314" s="44"/>
      <c r="P1314" s="42" t="s">
        <v>25</v>
      </c>
      <c r="Q1314" s="41" t="s">
        <v>5661</v>
      </c>
    </row>
    <row r="1315" spans="1:17" ht="100.8" x14ac:dyDescent="0.3">
      <c r="A1315" s="40">
        <f t="shared" si="20"/>
        <v>1297</v>
      </c>
      <c r="B1315" s="41" t="s">
        <v>2952</v>
      </c>
      <c r="C1315" s="41" t="s">
        <v>8255</v>
      </c>
      <c r="D1315" s="41" t="s">
        <v>8255</v>
      </c>
      <c r="E1315" s="41"/>
      <c r="F1315" s="42" t="s">
        <v>2951</v>
      </c>
      <c r="G1315" s="42" t="s">
        <v>2950</v>
      </c>
      <c r="H1315" s="41" t="s">
        <v>27</v>
      </c>
      <c r="I1315" s="43" t="s">
        <v>5349</v>
      </c>
      <c r="J1315" s="43" t="s">
        <v>5350</v>
      </c>
      <c r="K1315" s="43"/>
      <c r="L1315" s="42" t="s">
        <v>26</v>
      </c>
      <c r="M1315" s="42" t="s">
        <v>5644</v>
      </c>
      <c r="N1315" s="44" t="s">
        <v>4704</v>
      </c>
      <c r="O1315" s="44"/>
      <c r="P1315" s="42" t="s">
        <v>25</v>
      </c>
      <c r="Q1315" s="41"/>
    </row>
    <row r="1316" spans="1:17" ht="100.8" x14ac:dyDescent="0.3">
      <c r="A1316" s="40">
        <f t="shared" si="20"/>
        <v>1298</v>
      </c>
      <c r="B1316" s="41" t="s">
        <v>8256</v>
      </c>
      <c r="C1316" s="41" t="s">
        <v>3076</v>
      </c>
      <c r="D1316" s="41" t="s">
        <v>3076</v>
      </c>
      <c r="E1316" s="41" t="s">
        <v>3076</v>
      </c>
      <c r="F1316" s="42" t="s">
        <v>3075</v>
      </c>
      <c r="G1316" s="42" t="s">
        <v>3074</v>
      </c>
      <c r="H1316" s="41" t="s">
        <v>24</v>
      </c>
      <c r="I1316" s="43" t="s">
        <v>4945</v>
      </c>
      <c r="J1316" s="43"/>
      <c r="K1316" s="43"/>
      <c r="L1316" s="42" t="s">
        <v>23</v>
      </c>
      <c r="M1316" s="42" t="s">
        <v>5644</v>
      </c>
      <c r="N1316" s="44"/>
      <c r="O1316" s="44" t="s">
        <v>4666</v>
      </c>
      <c r="P1316" s="42" t="s">
        <v>25</v>
      </c>
      <c r="Q1316" s="41" t="s">
        <v>5661</v>
      </c>
    </row>
    <row r="1317" spans="1:17" ht="345.6" x14ac:dyDescent="0.3">
      <c r="A1317" s="40">
        <f t="shared" si="20"/>
        <v>1299</v>
      </c>
      <c r="B1317" s="41" t="s">
        <v>8257</v>
      </c>
      <c r="C1317" s="41" t="s">
        <v>8258</v>
      </c>
      <c r="D1317" s="41" t="s">
        <v>8259</v>
      </c>
      <c r="E1317" s="41"/>
      <c r="F1317" s="42" t="s">
        <v>8260</v>
      </c>
      <c r="G1317" s="42" t="s">
        <v>8261</v>
      </c>
      <c r="H1317" s="41" t="s">
        <v>29</v>
      </c>
      <c r="I1317" s="43" t="s">
        <v>5012</v>
      </c>
      <c r="J1317" s="43" t="s">
        <v>4689</v>
      </c>
      <c r="K1317" s="43"/>
      <c r="L1317" s="42" t="s">
        <v>28</v>
      </c>
      <c r="M1317" s="42" t="s">
        <v>6234</v>
      </c>
      <c r="N1317" s="44" t="s">
        <v>4920</v>
      </c>
      <c r="O1317" s="44"/>
      <c r="P1317" s="42" t="s">
        <v>25</v>
      </c>
      <c r="Q1317" s="41"/>
    </row>
    <row r="1318" spans="1:17" ht="115.2" x14ac:dyDescent="0.3">
      <c r="A1318" s="40">
        <f t="shared" si="20"/>
        <v>1300</v>
      </c>
      <c r="B1318" s="41" t="s">
        <v>8262</v>
      </c>
      <c r="C1318" s="41" t="s">
        <v>8263</v>
      </c>
      <c r="D1318" s="41" t="s">
        <v>8263</v>
      </c>
      <c r="E1318" s="41"/>
      <c r="F1318" s="42" t="s">
        <v>8264</v>
      </c>
      <c r="G1318" s="42" t="s">
        <v>8265</v>
      </c>
      <c r="H1318" s="41" t="s">
        <v>29</v>
      </c>
      <c r="I1318" s="43" t="s">
        <v>8247</v>
      </c>
      <c r="J1318" s="43" t="s">
        <v>5368</v>
      </c>
      <c r="K1318" s="43"/>
      <c r="L1318" s="42" t="s">
        <v>28</v>
      </c>
      <c r="M1318" s="42" t="s">
        <v>6446</v>
      </c>
      <c r="N1318" s="44" t="s">
        <v>4704</v>
      </c>
      <c r="O1318" s="44"/>
      <c r="P1318" s="42" t="s">
        <v>25</v>
      </c>
      <c r="Q1318" s="41"/>
    </row>
    <row r="1319" spans="1:17" ht="115.2" x14ac:dyDescent="0.3">
      <c r="A1319" s="40">
        <f t="shared" si="20"/>
        <v>1301</v>
      </c>
      <c r="B1319" s="41" t="s">
        <v>8266</v>
      </c>
      <c r="C1319" s="41" t="s">
        <v>8267</v>
      </c>
      <c r="D1319" s="41" t="s">
        <v>8267</v>
      </c>
      <c r="E1319" s="41"/>
      <c r="F1319" s="42" t="s">
        <v>8268</v>
      </c>
      <c r="G1319" s="42" t="s">
        <v>8269</v>
      </c>
      <c r="H1319" s="41" t="s">
        <v>29</v>
      </c>
      <c r="I1319" s="43" t="s">
        <v>5069</v>
      </c>
      <c r="J1319" s="43" t="s">
        <v>5424</v>
      </c>
      <c r="K1319" s="43"/>
      <c r="L1319" s="42" t="s">
        <v>28</v>
      </c>
      <c r="M1319" s="42" t="s">
        <v>6540</v>
      </c>
      <c r="N1319" s="44" t="s">
        <v>4704</v>
      </c>
      <c r="O1319" s="44"/>
      <c r="P1319" s="42" t="s">
        <v>25</v>
      </c>
      <c r="Q1319" s="41"/>
    </row>
    <row r="1320" spans="1:17" ht="144" x14ac:dyDescent="0.3">
      <c r="A1320" s="40">
        <f t="shared" si="20"/>
        <v>1302</v>
      </c>
      <c r="B1320" s="41" t="s">
        <v>8270</v>
      </c>
      <c r="C1320" s="41" t="s">
        <v>8271</v>
      </c>
      <c r="D1320" s="41" t="s">
        <v>8272</v>
      </c>
      <c r="E1320" s="41"/>
      <c r="F1320" s="42" t="s">
        <v>8273</v>
      </c>
      <c r="G1320" s="42" t="s">
        <v>8274</v>
      </c>
      <c r="H1320" s="41" t="s">
        <v>29</v>
      </c>
      <c r="I1320" s="43" t="s">
        <v>4973</v>
      </c>
      <c r="J1320" s="43" t="s">
        <v>8275</v>
      </c>
      <c r="K1320" s="43"/>
      <c r="L1320" s="42" t="s">
        <v>28</v>
      </c>
      <c r="M1320" s="42" t="s">
        <v>5792</v>
      </c>
      <c r="N1320" s="44" t="s">
        <v>4704</v>
      </c>
      <c r="O1320" s="44"/>
      <c r="P1320" s="42" t="s">
        <v>25</v>
      </c>
      <c r="Q1320" s="41"/>
    </row>
    <row r="1321" spans="1:17" ht="115.2" x14ac:dyDescent="0.3">
      <c r="A1321" s="40">
        <f t="shared" si="20"/>
        <v>1303</v>
      </c>
      <c r="B1321" s="41" t="s">
        <v>8276</v>
      </c>
      <c r="C1321" s="41" t="s">
        <v>8277</v>
      </c>
      <c r="D1321" s="41" t="s">
        <v>8277</v>
      </c>
      <c r="E1321" s="41"/>
      <c r="F1321" s="42" t="s">
        <v>8278</v>
      </c>
      <c r="G1321" s="42" t="s">
        <v>8279</v>
      </c>
      <c r="H1321" s="41" t="s">
        <v>29</v>
      </c>
      <c r="I1321" s="43" t="s">
        <v>8280</v>
      </c>
      <c r="J1321" s="43" t="s">
        <v>6704</v>
      </c>
      <c r="K1321" s="43"/>
      <c r="L1321" s="42" t="s">
        <v>28</v>
      </c>
      <c r="M1321" s="42" t="s">
        <v>5792</v>
      </c>
      <c r="N1321" s="44" t="s">
        <v>4704</v>
      </c>
      <c r="O1321" s="44"/>
      <c r="P1321" s="42" t="s">
        <v>25</v>
      </c>
      <c r="Q1321" s="41"/>
    </row>
    <row r="1322" spans="1:17" ht="129.6" x14ac:dyDescent="0.3">
      <c r="A1322" s="40">
        <f t="shared" si="20"/>
        <v>1304</v>
      </c>
      <c r="B1322" s="41" t="s">
        <v>3065</v>
      </c>
      <c r="C1322" s="41" t="s">
        <v>3064</v>
      </c>
      <c r="D1322" s="41" t="s">
        <v>3064</v>
      </c>
      <c r="E1322" s="41"/>
      <c r="F1322" s="42" t="s">
        <v>3063</v>
      </c>
      <c r="G1322" s="42" t="s">
        <v>3062</v>
      </c>
      <c r="H1322" s="41" t="s">
        <v>29</v>
      </c>
      <c r="I1322" s="43" t="s">
        <v>5343</v>
      </c>
      <c r="J1322" s="43" t="s">
        <v>5186</v>
      </c>
      <c r="K1322" s="43"/>
      <c r="L1322" s="42" t="s">
        <v>28</v>
      </c>
      <c r="M1322" s="42" t="s">
        <v>6234</v>
      </c>
      <c r="N1322" s="44" t="s">
        <v>4704</v>
      </c>
      <c r="O1322" s="44"/>
      <c r="P1322" s="42" t="s">
        <v>25</v>
      </c>
      <c r="Q1322" s="41"/>
    </row>
    <row r="1323" spans="1:17" ht="259.2" x14ac:dyDescent="0.3">
      <c r="A1323" s="40">
        <f t="shared" si="20"/>
        <v>1305</v>
      </c>
      <c r="B1323" s="41" t="s">
        <v>8281</v>
      </c>
      <c r="C1323" s="41" t="s">
        <v>8282</v>
      </c>
      <c r="D1323" s="41" t="s">
        <v>8283</v>
      </c>
      <c r="E1323" s="41"/>
      <c r="F1323" s="42" t="s">
        <v>8284</v>
      </c>
      <c r="G1323" s="42" t="s">
        <v>8285</v>
      </c>
      <c r="H1323" s="41" t="s">
        <v>37</v>
      </c>
      <c r="I1323" s="43" t="s">
        <v>4730</v>
      </c>
      <c r="J1323" s="43"/>
      <c r="K1323" s="43"/>
      <c r="L1323" s="42" t="s">
        <v>36</v>
      </c>
      <c r="M1323" s="42" t="s">
        <v>6234</v>
      </c>
      <c r="N1323" s="44" t="s">
        <v>4666</v>
      </c>
      <c r="O1323" s="44"/>
      <c r="P1323" s="42" t="s">
        <v>25</v>
      </c>
      <c r="Q1323" s="41"/>
    </row>
    <row r="1324" spans="1:17" ht="144" x14ac:dyDescent="0.3">
      <c r="A1324" s="40">
        <f t="shared" si="20"/>
        <v>1306</v>
      </c>
      <c r="B1324" s="41" t="s">
        <v>2949</v>
      </c>
      <c r="C1324" s="41" t="s">
        <v>8286</v>
      </c>
      <c r="D1324" s="41" t="s">
        <v>8286</v>
      </c>
      <c r="E1324" s="41"/>
      <c r="F1324" s="42" t="s">
        <v>2948</v>
      </c>
      <c r="G1324" s="42" t="s">
        <v>2947</v>
      </c>
      <c r="H1324" s="41" t="s">
        <v>27</v>
      </c>
      <c r="I1324" s="43" t="s">
        <v>4881</v>
      </c>
      <c r="J1324" s="43" t="s">
        <v>5348</v>
      </c>
      <c r="K1324" s="43"/>
      <c r="L1324" s="42" t="s">
        <v>26</v>
      </c>
      <c r="M1324" s="42" t="s">
        <v>6234</v>
      </c>
      <c r="N1324" s="44" t="s">
        <v>4704</v>
      </c>
      <c r="O1324" s="44"/>
      <c r="P1324" s="42" t="s">
        <v>25</v>
      </c>
      <c r="Q1324" s="41"/>
    </row>
    <row r="1325" spans="1:17" ht="115.2" x14ac:dyDescent="0.3">
      <c r="A1325" s="40">
        <f t="shared" si="20"/>
        <v>1307</v>
      </c>
      <c r="B1325" s="41" t="s">
        <v>2976</v>
      </c>
      <c r="C1325" s="41" t="s">
        <v>2975</v>
      </c>
      <c r="D1325" s="41" t="s">
        <v>2975</v>
      </c>
      <c r="E1325" s="41"/>
      <c r="F1325" s="42" t="s">
        <v>2974</v>
      </c>
      <c r="G1325" s="42" t="s">
        <v>2973</v>
      </c>
      <c r="H1325" s="41" t="s">
        <v>27</v>
      </c>
      <c r="I1325" s="43" t="s">
        <v>4824</v>
      </c>
      <c r="J1325" s="43" t="s">
        <v>4791</v>
      </c>
      <c r="K1325" s="43"/>
      <c r="L1325" s="42" t="s">
        <v>26</v>
      </c>
      <c r="M1325" s="42" t="s">
        <v>5792</v>
      </c>
      <c r="N1325" s="44" t="s">
        <v>4704</v>
      </c>
      <c r="O1325" s="44"/>
      <c r="P1325" s="42" t="s">
        <v>25</v>
      </c>
      <c r="Q1325" s="41"/>
    </row>
    <row r="1326" spans="1:17" ht="100.8" x14ac:dyDescent="0.3">
      <c r="A1326" s="40">
        <f t="shared" si="20"/>
        <v>1308</v>
      </c>
      <c r="B1326" s="41" t="s">
        <v>3091</v>
      </c>
      <c r="C1326" s="41" t="s">
        <v>3090</v>
      </c>
      <c r="D1326" s="41" t="s">
        <v>8287</v>
      </c>
      <c r="E1326" s="41"/>
      <c r="F1326" s="42" t="s">
        <v>3089</v>
      </c>
      <c r="G1326" s="42" t="s">
        <v>3088</v>
      </c>
      <c r="H1326" s="41" t="s">
        <v>37</v>
      </c>
      <c r="I1326" s="43" t="s">
        <v>4812</v>
      </c>
      <c r="J1326" s="43"/>
      <c r="K1326" s="43"/>
      <c r="L1326" s="42" t="s">
        <v>36</v>
      </c>
      <c r="M1326" s="42" t="s">
        <v>5792</v>
      </c>
      <c r="N1326" s="44"/>
      <c r="O1326" s="44" t="s">
        <v>4666</v>
      </c>
      <c r="P1326" s="42" t="s">
        <v>25</v>
      </c>
      <c r="Q1326" s="41"/>
    </row>
    <row r="1327" spans="1:17" ht="72" x14ac:dyDescent="0.3">
      <c r="A1327" s="40">
        <f t="shared" si="20"/>
        <v>1309</v>
      </c>
      <c r="B1327" s="41" t="s">
        <v>8288</v>
      </c>
      <c r="C1327" s="41" t="s">
        <v>3102</v>
      </c>
      <c r="D1327" s="41" t="s">
        <v>3101</v>
      </c>
      <c r="E1327" s="41" t="s">
        <v>3101</v>
      </c>
      <c r="F1327" s="42" t="s">
        <v>3100</v>
      </c>
      <c r="G1327" s="42" t="s">
        <v>3099</v>
      </c>
      <c r="H1327" s="41" t="s">
        <v>24</v>
      </c>
      <c r="I1327" s="43" t="s">
        <v>4699</v>
      </c>
      <c r="J1327" s="43" t="s">
        <v>5298</v>
      </c>
      <c r="K1327" s="43"/>
      <c r="L1327" s="42" t="s">
        <v>23</v>
      </c>
      <c r="M1327" s="42" t="s">
        <v>5792</v>
      </c>
      <c r="N1327" s="44" t="s">
        <v>4650</v>
      </c>
      <c r="O1327" s="44"/>
      <c r="P1327" s="42" t="s">
        <v>25</v>
      </c>
      <c r="Q1327" s="41" t="s">
        <v>5713</v>
      </c>
    </row>
    <row r="1328" spans="1:17" ht="72" x14ac:dyDescent="0.3">
      <c r="A1328" s="40">
        <f t="shared" si="20"/>
        <v>1310</v>
      </c>
      <c r="B1328" s="41" t="s">
        <v>8289</v>
      </c>
      <c r="C1328" s="41" t="s">
        <v>3102</v>
      </c>
      <c r="D1328" s="41" t="s">
        <v>3101</v>
      </c>
      <c r="E1328" s="41" t="s">
        <v>3101</v>
      </c>
      <c r="F1328" s="42" t="s">
        <v>3100</v>
      </c>
      <c r="G1328" s="42" t="s">
        <v>3099</v>
      </c>
      <c r="H1328" s="41" t="s">
        <v>24</v>
      </c>
      <c r="I1328" s="43" t="s">
        <v>4699</v>
      </c>
      <c r="J1328" s="43" t="s">
        <v>5298</v>
      </c>
      <c r="K1328" s="43"/>
      <c r="L1328" s="42" t="s">
        <v>23</v>
      </c>
      <c r="M1328" s="42" t="s">
        <v>5792</v>
      </c>
      <c r="N1328" s="44" t="s">
        <v>4650</v>
      </c>
      <c r="O1328" s="44"/>
      <c r="P1328" s="42" t="s">
        <v>25</v>
      </c>
      <c r="Q1328" s="41" t="s">
        <v>5661</v>
      </c>
    </row>
    <row r="1329" spans="1:17" ht="129.6" x14ac:dyDescent="0.3">
      <c r="A1329" s="40">
        <f t="shared" si="20"/>
        <v>1311</v>
      </c>
      <c r="B1329" s="41" t="s">
        <v>8290</v>
      </c>
      <c r="C1329" s="41" t="s">
        <v>8291</v>
      </c>
      <c r="D1329" s="41" t="s">
        <v>8291</v>
      </c>
      <c r="E1329" s="41" t="s">
        <v>8292</v>
      </c>
      <c r="F1329" s="42" t="s">
        <v>8293</v>
      </c>
      <c r="G1329" s="42" t="s">
        <v>8294</v>
      </c>
      <c r="H1329" s="41" t="s">
        <v>24</v>
      </c>
      <c r="I1329" s="43" t="s">
        <v>5518</v>
      </c>
      <c r="J1329" s="43"/>
      <c r="K1329" s="43"/>
      <c r="L1329" s="42" t="s">
        <v>23</v>
      </c>
      <c r="M1329" s="42" t="s">
        <v>6919</v>
      </c>
      <c r="N1329" s="44"/>
      <c r="O1329" s="44" t="s">
        <v>4666</v>
      </c>
      <c r="P1329" s="42" t="s">
        <v>25</v>
      </c>
      <c r="Q1329" s="41" t="s">
        <v>5661</v>
      </c>
    </row>
    <row r="1330" spans="1:17" ht="360" x14ac:dyDescent="0.3">
      <c r="A1330" s="40">
        <f t="shared" si="20"/>
        <v>1312</v>
      </c>
      <c r="B1330" s="41" t="s">
        <v>8295</v>
      </c>
      <c r="C1330" s="41" t="s">
        <v>8296</v>
      </c>
      <c r="D1330" s="41" t="s">
        <v>8297</v>
      </c>
      <c r="E1330" s="41"/>
      <c r="F1330" s="42" t="s">
        <v>8298</v>
      </c>
      <c r="G1330" s="42" t="s">
        <v>8299</v>
      </c>
      <c r="H1330" s="41" t="s">
        <v>29</v>
      </c>
      <c r="I1330" s="43" t="s">
        <v>4713</v>
      </c>
      <c r="J1330" s="43" t="s">
        <v>5368</v>
      </c>
      <c r="K1330" s="43"/>
      <c r="L1330" s="42" t="s">
        <v>28</v>
      </c>
      <c r="M1330" s="42" t="s">
        <v>5792</v>
      </c>
      <c r="N1330" s="44" t="s">
        <v>4650</v>
      </c>
      <c r="O1330" s="44"/>
      <c r="P1330" s="42" t="s">
        <v>25</v>
      </c>
      <c r="Q1330" s="41"/>
    </row>
    <row r="1331" spans="1:17" ht="100.8" x14ac:dyDescent="0.3">
      <c r="A1331" s="40">
        <f t="shared" si="20"/>
        <v>1313</v>
      </c>
      <c r="B1331" s="41" t="s">
        <v>8300</v>
      </c>
      <c r="C1331" s="41" t="s">
        <v>8301</v>
      </c>
      <c r="D1331" s="41" t="s">
        <v>8301</v>
      </c>
      <c r="E1331" s="41"/>
      <c r="F1331" s="42" t="s">
        <v>8302</v>
      </c>
      <c r="G1331" s="42" t="s">
        <v>8303</v>
      </c>
      <c r="H1331" s="41" t="s">
        <v>29</v>
      </c>
      <c r="I1331" s="43" t="s">
        <v>4919</v>
      </c>
      <c r="J1331" s="43" t="s">
        <v>4744</v>
      </c>
      <c r="K1331" s="43"/>
      <c r="L1331" s="42" t="s">
        <v>28</v>
      </c>
      <c r="M1331" s="42" t="s">
        <v>5644</v>
      </c>
      <c r="N1331" s="44" t="s">
        <v>4920</v>
      </c>
      <c r="O1331" s="44"/>
      <c r="P1331" s="42" t="s">
        <v>25</v>
      </c>
      <c r="Q1331" s="41"/>
    </row>
    <row r="1332" spans="1:17" ht="144" x14ac:dyDescent="0.3">
      <c r="A1332" s="40">
        <f t="shared" si="20"/>
        <v>1314</v>
      </c>
      <c r="B1332" s="41" t="s">
        <v>8304</v>
      </c>
      <c r="C1332" s="41" t="s">
        <v>2934</v>
      </c>
      <c r="D1332" s="41" t="s">
        <v>2934</v>
      </c>
      <c r="E1332" s="41" t="s">
        <v>2935</v>
      </c>
      <c r="F1332" s="42" t="s">
        <v>2933</v>
      </c>
      <c r="G1332" s="42" t="s">
        <v>2932</v>
      </c>
      <c r="H1332" s="41" t="s">
        <v>24</v>
      </c>
      <c r="I1332" s="43" t="s">
        <v>5345</v>
      </c>
      <c r="J1332" s="43" t="s">
        <v>4791</v>
      </c>
      <c r="K1332" s="43"/>
      <c r="L1332" s="42" t="s">
        <v>23</v>
      </c>
      <c r="M1332" s="42" t="s">
        <v>6008</v>
      </c>
      <c r="N1332" s="44"/>
      <c r="O1332" s="44" t="s">
        <v>4648</v>
      </c>
      <c r="P1332" s="42" t="s">
        <v>25</v>
      </c>
      <c r="Q1332" s="41" t="s">
        <v>5661</v>
      </c>
    </row>
    <row r="1333" spans="1:17" ht="100.8" x14ac:dyDescent="0.3">
      <c r="A1333" s="40">
        <f t="shared" si="20"/>
        <v>1315</v>
      </c>
      <c r="B1333" s="41" t="s">
        <v>8305</v>
      </c>
      <c r="C1333" s="41" t="s">
        <v>8306</v>
      </c>
      <c r="D1333" s="41" t="s">
        <v>8306</v>
      </c>
      <c r="E1333" s="41"/>
      <c r="F1333" s="42" t="s">
        <v>8307</v>
      </c>
      <c r="G1333" s="42" t="s">
        <v>8308</v>
      </c>
      <c r="H1333" s="41" t="s">
        <v>29</v>
      </c>
      <c r="I1333" s="43" t="s">
        <v>5800</v>
      </c>
      <c r="J1333" s="43" t="s">
        <v>4961</v>
      </c>
      <c r="K1333" s="43"/>
      <c r="L1333" s="42" t="s">
        <v>28</v>
      </c>
      <c r="M1333" s="42" t="s">
        <v>6234</v>
      </c>
      <c r="N1333" s="44" t="s">
        <v>4650</v>
      </c>
      <c r="O1333" s="44"/>
      <c r="P1333" s="42" t="s">
        <v>25</v>
      </c>
      <c r="Q1333" s="41"/>
    </row>
    <row r="1334" spans="1:17" ht="100.8" x14ac:dyDescent="0.3">
      <c r="A1334" s="40">
        <f t="shared" si="20"/>
        <v>1316</v>
      </c>
      <c r="B1334" s="41" t="s">
        <v>8309</v>
      </c>
      <c r="C1334" s="41" t="s">
        <v>8310</v>
      </c>
      <c r="D1334" s="41" t="s">
        <v>8310</v>
      </c>
      <c r="E1334" s="41"/>
      <c r="F1334" s="42" t="s">
        <v>8311</v>
      </c>
      <c r="G1334" s="42" t="s">
        <v>8312</v>
      </c>
      <c r="H1334" s="41" t="s">
        <v>29</v>
      </c>
      <c r="I1334" s="43" t="s">
        <v>4990</v>
      </c>
      <c r="J1334" s="43" t="s">
        <v>5424</v>
      </c>
      <c r="K1334" s="43"/>
      <c r="L1334" s="42" t="s">
        <v>28</v>
      </c>
      <c r="M1334" s="42" t="s">
        <v>5775</v>
      </c>
      <c r="N1334" s="44" t="s">
        <v>4704</v>
      </c>
      <c r="O1334" s="44"/>
      <c r="P1334" s="42" t="s">
        <v>25</v>
      </c>
      <c r="Q1334" s="41"/>
    </row>
    <row r="1335" spans="1:17" ht="115.2" x14ac:dyDescent="0.3">
      <c r="A1335" s="40">
        <f t="shared" si="20"/>
        <v>1317</v>
      </c>
      <c r="B1335" s="41" t="s">
        <v>8313</v>
      </c>
      <c r="C1335" s="41" t="s">
        <v>8314</v>
      </c>
      <c r="D1335" s="41" t="s">
        <v>8314</v>
      </c>
      <c r="E1335" s="41"/>
      <c r="F1335" s="42" t="s">
        <v>8315</v>
      </c>
      <c r="G1335" s="42" t="s">
        <v>8316</v>
      </c>
      <c r="H1335" s="41" t="s">
        <v>29</v>
      </c>
      <c r="I1335" s="43" t="s">
        <v>5069</v>
      </c>
      <c r="J1335" s="43" t="s">
        <v>5424</v>
      </c>
      <c r="K1335" s="43"/>
      <c r="L1335" s="42" t="s">
        <v>28</v>
      </c>
      <c r="M1335" s="42" t="s">
        <v>7052</v>
      </c>
      <c r="N1335" s="44" t="s">
        <v>4704</v>
      </c>
      <c r="O1335" s="44"/>
      <c r="P1335" s="42" t="s">
        <v>25</v>
      </c>
      <c r="Q1335" s="41"/>
    </row>
    <row r="1336" spans="1:17" ht="100.8" x14ac:dyDescent="0.3">
      <c r="A1336" s="40">
        <f t="shared" si="20"/>
        <v>1318</v>
      </c>
      <c r="B1336" s="41" t="s">
        <v>8317</v>
      </c>
      <c r="C1336" s="41" t="s">
        <v>8318</v>
      </c>
      <c r="D1336" s="41" t="s">
        <v>8318</v>
      </c>
      <c r="E1336" s="41"/>
      <c r="F1336" s="42" t="s">
        <v>8319</v>
      </c>
      <c r="G1336" s="42" t="s">
        <v>8320</v>
      </c>
      <c r="H1336" s="41" t="s">
        <v>29</v>
      </c>
      <c r="I1336" s="43" t="s">
        <v>4714</v>
      </c>
      <c r="J1336" s="43" t="s">
        <v>5424</v>
      </c>
      <c r="K1336" s="43"/>
      <c r="L1336" s="42" t="s">
        <v>28</v>
      </c>
      <c r="M1336" s="42" t="s">
        <v>5690</v>
      </c>
      <c r="N1336" s="44" t="s">
        <v>4704</v>
      </c>
      <c r="O1336" s="44"/>
      <c r="P1336" s="42" t="s">
        <v>25</v>
      </c>
      <c r="Q1336" s="41"/>
    </row>
    <row r="1337" spans="1:17" ht="115.2" x14ac:dyDescent="0.3">
      <c r="A1337" s="40">
        <f t="shared" si="20"/>
        <v>1319</v>
      </c>
      <c r="B1337" s="41" t="s">
        <v>8321</v>
      </c>
      <c r="C1337" s="41" t="s">
        <v>8322</v>
      </c>
      <c r="D1337" s="41" t="s">
        <v>8322</v>
      </c>
      <c r="E1337" s="41"/>
      <c r="F1337" s="42" t="s">
        <v>8323</v>
      </c>
      <c r="G1337" s="42" t="s">
        <v>8324</v>
      </c>
      <c r="H1337" s="41" t="s">
        <v>29</v>
      </c>
      <c r="I1337" s="43" t="s">
        <v>8325</v>
      </c>
      <c r="J1337" s="43" t="s">
        <v>5250</v>
      </c>
      <c r="K1337" s="43"/>
      <c r="L1337" s="42" t="s">
        <v>28</v>
      </c>
      <c r="M1337" s="42" t="s">
        <v>6008</v>
      </c>
      <c r="N1337" s="44" t="s">
        <v>4704</v>
      </c>
      <c r="O1337" s="44"/>
      <c r="P1337" s="42" t="s">
        <v>25</v>
      </c>
      <c r="Q1337" s="41"/>
    </row>
    <row r="1338" spans="1:17" ht="100.8" x14ac:dyDescent="0.3">
      <c r="A1338" s="40">
        <f t="shared" si="20"/>
        <v>1320</v>
      </c>
      <c r="B1338" s="41" t="s">
        <v>8326</v>
      </c>
      <c r="C1338" s="41" t="s">
        <v>8327</v>
      </c>
      <c r="D1338" s="41" t="s">
        <v>8327</v>
      </c>
      <c r="E1338" s="41"/>
      <c r="F1338" s="42" t="s">
        <v>8328</v>
      </c>
      <c r="G1338" s="42" t="s">
        <v>8329</v>
      </c>
      <c r="H1338" s="41" t="s">
        <v>29</v>
      </c>
      <c r="I1338" s="43" t="s">
        <v>5937</v>
      </c>
      <c r="J1338" s="43" t="s">
        <v>5437</v>
      </c>
      <c r="K1338" s="43"/>
      <c r="L1338" s="42" t="s">
        <v>28</v>
      </c>
      <c r="M1338" s="42" t="s">
        <v>6252</v>
      </c>
      <c r="N1338" s="44" t="s">
        <v>4704</v>
      </c>
      <c r="O1338" s="44"/>
      <c r="P1338" s="42" t="s">
        <v>25</v>
      </c>
      <c r="Q1338" s="41"/>
    </row>
    <row r="1339" spans="1:17" ht="100.8" x14ac:dyDescent="0.3">
      <c r="A1339" s="40">
        <f t="shared" si="20"/>
        <v>1321</v>
      </c>
      <c r="B1339" s="41" t="s">
        <v>3610</v>
      </c>
      <c r="C1339" s="41" t="s">
        <v>8330</v>
      </c>
      <c r="D1339" s="41" t="s">
        <v>8330</v>
      </c>
      <c r="E1339" s="41"/>
      <c r="F1339" s="42" t="s">
        <v>8331</v>
      </c>
      <c r="G1339" s="42" t="s">
        <v>8332</v>
      </c>
      <c r="H1339" s="41" t="s">
        <v>29</v>
      </c>
      <c r="I1339" s="43" t="s">
        <v>4751</v>
      </c>
      <c r="J1339" s="43" t="s">
        <v>5424</v>
      </c>
      <c r="K1339" s="43"/>
      <c r="L1339" s="42" t="s">
        <v>28</v>
      </c>
      <c r="M1339" s="42" t="s">
        <v>6008</v>
      </c>
      <c r="N1339" s="44" t="s">
        <v>4704</v>
      </c>
      <c r="O1339" s="44"/>
      <c r="P1339" s="42" t="s">
        <v>25</v>
      </c>
      <c r="Q1339" s="41"/>
    </row>
    <row r="1340" spans="1:17" ht="100.8" x14ac:dyDescent="0.3">
      <c r="A1340" s="40">
        <f t="shared" si="20"/>
        <v>1322</v>
      </c>
      <c r="B1340" s="41" t="s">
        <v>8333</v>
      </c>
      <c r="C1340" s="41" t="s">
        <v>8334</v>
      </c>
      <c r="D1340" s="41" t="s">
        <v>8334</v>
      </c>
      <c r="E1340" s="41"/>
      <c r="F1340" s="42" t="s">
        <v>8335</v>
      </c>
      <c r="G1340" s="42" t="s">
        <v>8336</v>
      </c>
      <c r="H1340" s="41" t="s">
        <v>29</v>
      </c>
      <c r="I1340" s="43" t="s">
        <v>4845</v>
      </c>
      <c r="J1340" s="43"/>
      <c r="K1340" s="43"/>
      <c r="L1340" s="42" t="s">
        <v>28</v>
      </c>
      <c r="M1340" s="42" t="s">
        <v>6008</v>
      </c>
      <c r="N1340" s="44" t="s">
        <v>4704</v>
      </c>
      <c r="O1340" s="44"/>
      <c r="P1340" s="42" t="s">
        <v>25</v>
      </c>
      <c r="Q1340" s="41"/>
    </row>
    <row r="1341" spans="1:17" ht="86.4" x14ac:dyDescent="0.3">
      <c r="A1341" s="40">
        <f t="shared" si="20"/>
        <v>1323</v>
      </c>
      <c r="B1341" s="41" t="s">
        <v>8337</v>
      </c>
      <c r="C1341" s="41" t="s">
        <v>2920</v>
      </c>
      <c r="D1341" s="41" t="s">
        <v>2920</v>
      </c>
      <c r="E1341" s="41" t="s">
        <v>8338</v>
      </c>
      <c r="F1341" s="42" t="s">
        <v>2919</v>
      </c>
      <c r="G1341" s="42" t="s">
        <v>2918</v>
      </c>
      <c r="H1341" s="41" t="s">
        <v>24</v>
      </c>
      <c r="I1341" s="43" t="s">
        <v>8339</v>
      </c>
      <c r="J1341" s="43" t="s">
        <v>5078</v>
      </c>
      <c r="K1341" s="43"/>
      <c r="L1341" s="42" t="s">
        <v>23</v>
      </c>
      <c r="M1341" s="42" t="s">
        <v>6252</v>
      </c>
      <c r="N1341" s="44"/>
      <c r="O1341" s="44" t="s">
        <v>4648</v>
      </c>
      <c r="P1341" s="42" t="s">
        <v>25</v>
      </c>
      <c r="Q1341" s="41" t="s">
        <v>5661</v>
      </c>
    </row>
    <row r="1342" spans="1:17" ht="115.2" x14ac:dyDescent="0.3">
      <c r="A1342" s="40">
        <f t="shared" si="20"/>
        <v>1324</v>
      </c>
      <c r="B1342" s="41" t="s">
        <v>2990</v>
      </c>
      <c r="C1342" s="41" t="s">
        <v>2989</v>
      </c>
      <c r="D1342" s="41" t="s">
        <v>2989</v>
      </c>
      <c r="E1342" s="41"/>
      <c r="F1342" s="42" t="s">
        <v>2988</v>
      </c>
      <c r="G1342" s="42" t="s">
        <v>2987</v>
      </c>
      <c r="H1342" s="41" t="s">
        <v>27</v>
      </c>
      <c r="I1342" s="43" t="s">
        <v>4668</v>
      </c>
      <c r="J1342" s="43" t="s">
        <v>4957</v>
      </c>
      <c r="K1342" s="43"/>
      <c r="L1342" s="42" t="s">
        <v>26</v>
      </c>
      <c r="M1342" s="42" t="s">
        <v>5792</v>
      </c>
      <c r="N1342" s="44" t="s">
        <v>4704</v>
      </c>
      <c r="O1342" s="44"/>
      <c r="P1342" s="42" t="s">
        <v>25</v>
      </c>
      <c r="Q1342" s="41"/>
    </row>
    <row r="1343" spans="1:17" ht="86.4" x14ac:dyDescent="0.3">
      <c r="A1343" s="40">
        <f t="shared" si="20"/>
        <v>1325</v>
      </c>
      <c r="B1343" s="41" t="s">
        <v>8340</v>
      </c>
      <c r="C1343" s="41" t="s">
        <v>2955</v>
      </c>
      <c r="D1343" s="41" t="s">
        <v>2955</v>
      </c>
      <c r="E1343" s="41" t="s">
        <v>2955</v>
      </c>
      <c r="F1343" s="42" t="s">
        <v>2954</v>
      </c>
      <c r="G1343" s="42" t="s">
        <v>2953</v>
      </c>
      <c r="H1343" s="41" t="s">
        <v>24</v>
      </c>
      <c r="I1343" s="43" t="s">
        <v>5351</v>
      </c>
      <c r="J1343" s="43" t="s">
        <v>8341</v>
      </c>
      <c r="K1343" s="43"/>
      <c r="L1343" s="42" t="s">
        <v>23</v>
      </c>
      <c r="M1343" s="42" t="s">
        <v>5792</v>
      </c>
      <c r="N1343" s="44"/>
      <c r="O1343" s="44" t="s">
        <v>4648</v>
      </c>
      <c r="P1343" s="42" t="s">
        <v>25</v>
      </c>
      <c r="Q1343" s="41" t="s">
        <v>5661</v>
      </c>
    </row>
    <row r="1344" spans="1:17" ht="115.2" x14ac:dyDescent="0.3">
      <c r="A1344" s="40">
        <f t="shared" si="20"/>
        <v>1326</v>
      </c>
      <c r="B1344" s="41" t="s">
        <v>2959</v>
      </c>
      <c r="C1344" s="41" t="s">
        <v>2960</v>
      </c>
      <c r="D1344" s="41" t="s">
        <v>2958</v>
      </c>
      <c r="E1344" s="41"/>
      <c r="F1344" s="42" t="s">
        <v>2957</v>
      </c>
      <c r="G1344" s="42" t="s">
        <v>2956</v>
      </c>
      <c r="H1344" s="41" t="s">
        <v>27</v>
      </c>
      <c r="I1344" s="43" t="s">
        <v>5353</v>
      </c>
      <c r="J1344" s="43"/>
      <c r="K1344" s="43"/>
      <c r="L1344" s="42" t="s">
        <v>26</v>
      </c>
      <c r="M1344" s="42" t="s">
        <v>6008</v>
      </c>
      <c r="N1344" s="44" t="s">
        <v>4704</v>
      </c>
      <c r="O1344" s="44"/>
      <c r="P1344" s="42" t="s">
        <v>25</v>
      </c>
      <c r="Q1344" s="41"/>
    </row>
    <row r="1345" spans="1:17" ht="115.2" x14ac:dyDescent="0.3">
      <c r="A1345" s="40">
        <f t="shared" si="20"/>
        <v>1327</v>
      </c>
      <c r="B1345" s="41" t="s">
        <v>8342</v>
      </c>
      <c r="C1345" s="41" t="s">
        <v>2963</v>
      </c>
      <c r="D1345" s="41" t="s">
        <v>2963</v>
      </c>
      <c r="E1345" s="41" t="s">
        <v>8343</v>
      </c>
      <c r="F1345" s="42" t="s">
        <v>2962</v>
      </c>
      <c r="G1345" s="42" t="s">
        <v>2961</v>
      </c>
      <c r="H1345" s="41" t="s">
        <v>24</v>
      </c>
      <c r="I1345" s="43" t="s">
        <v>5354</v>
      </c>
      <c r="J1345" s="43" t="s">
        <v>4665</v>
      </c>
      <c r="K1345" s="43"/>
      <c r="L1345" s="42" t="s">
        <v>23</v>
      </c>
      <c r="M1345" s="42" t="s">
        <v>6372</v>
      </c>
      <c r="N1345" s="44"/>
      <c r="O1345" s="44" t="s">
        <v>4648</v>
      </c>
      <c r="P1345" s="42" t="s">
        <v>25</v>
      </c>
      <c r="Q1345" s="41" t="s">
        <v>5661</v>
      </c>
    </row>
    <row r="1346" spans="1:17" ht="129.6" x14ac:dyDescent="0.3">
      <c r="A1346" s="40">
        <f t="shared" si="20"/>
        <v>1328</v>
      </c>
      <c r="B1346" s="41" t="s">
        <v>8344</v>
      </c>
      <c r="C1346" s="41" t="s">
        <v>8345</v>
      </c>
      <c r="D1346" s="41" t="s">
        <v>8346</v>
      </c>
      <c r="E1346" s="41"/>
      <c r="F1346" s="42" t="s">
        <v>8347</v>
      </c>
      <c r="G1346" s="42" t="s">
        <v>8348</v>
      </c>
      <c r="H1346" s="41" t="s">
        <v>29</v>
      </c>
      <c r="I1346" s="43" t="s">
        <v>5069</v>
      </c>
      <c r="J1346" s="43" t="s">
        <v>5085</v>
      </c>
      <c r="K1346" s="43"/>
      <c r="L1346" s="42" t="s">
        <v>28</v>
      </c>
      <c r="M1346" s="42" t="s">
        <v>6234</v>
      </c>
      <c r="N1346" s="44" t="s">
        <v>4920</v>
      </c>
      <c r="O1346" s="44"/>
      <c r="P1346" s="42" t="s">
        <v>25</v>
      </c>
      <c r="Q1346" s="41"/>
    </row>
    <row r="1347" spans="1:17" ht="115.2" x14ac:dyDescent="0.3">
      <c r="A1347" s="40">
        <f t="shared" si="20"/>
        <v>1329</v>
      </c>
      <c r="B1347" s="41" t="s">
        <v>8349</v>
      </c>
      <c r="C1347" s="41" t="s">
        <v>8350</v>
      </c>
      <c r="D1347" s="41" t="s">
        <v>8350</v>
      </c>
      <c r="E1347" s="41"/>
      <c r="F1347" s="42" t="s">
        <v>8351</v>
      </c>
      <c r="G1347" s="42" t="s">
        <v>8352</v>
      </c>
      <c r="H1347" s="41" t="s">
        <v>29</v>
      </c>
      <c r="I1347" s="43" t="s">
        <v>5277</v>
      </c>
      <c r="J1347" s="43" t="s">
        <v>6871</v>
      </c>
      <c r="K1347" s="43"/>
      <c r="L1347" s="42" t="s">
        <v>28</v>
      </c>
      <c r="M1347" s="42" t="s">
        <v>6234</v>
      </c>
      <c r="N1347" s="44" t="s">
        <v>4704</v>
      </c>
      <c r="O1347" s="44"/>
      <c r="P1347" s="42" t="s">
        <v>25</v>
      </c>
      <c r="Q1347" s="41"/>
    </row>
    <row r="1348" spans="1:17" ht="115.2" x14ac:dyDescent="0.3">
      <c r="A1348" s="40">
        <f t="shared" si="20"/>
        <v>1330</v>
      </c>
      <c r="B1348" s="41" t="s">
        <v>8353</v>
      </c>
      <c r="C1348" s="41" t="s">
        <v>8354</v>
      </c>
      <c r="D1348" s="41" t="s">
        <v>8354</v>
      </c>
      <c r="E1348" s="41"/>
      <c r="F1348" s="42" t="s">
        <v>8355</v>
      </c>
      <c r="G1348" s="42" t="s">
        <v>8356</v>
      </c>
      <c r="H1348" s="41" t="s">
        <v>29</v>
      </c>
      <c r="I1348" s="43" t="s">
        <v>5506</v>
      </c>
      <c r="J1348" s="43" t="s">
        <v>4976</v>
      </c>
      <c r="K1348" s="43"/>
      <c r="L1348" s="42" t="s">
        <v>28</v>
      </c>
      <c r="M1348" s="42" t="s">
        <v>7052</v>
      </c>
      <c r="N1348" s="44" t="s">
        <v>4704</v>
      </c>
      <c r="O1348" s="44"/>
      <c r="P1348" s="42" t="s">
        <v>25</v>
      </c>
      <c r="Q1348" s="41"/>
    </row>
    <row r="1349" spans="1:17" ht="100.8" x14ac:dyDescent="0.3">
      <c r="A1349" s="40">
        <f t="shared" si="20"/>
        <v>1331</v>
      </c>
      <c r="B1349" s="41" t="s">
        <v>8357</v>
      </c>
      <c r="C1349" s="41" t="s">
        <v>8358</v>
      </c>
      <c r="D1349" s="41" t="s">
        <v>8358</v>
      </c>
      <c r="E1349" s="41"/>
      <c r="F1349" s="42" t="s">
        <v>8359</v>
      </c>
      <c r="G1349" s="42" t="s">
        <v>8360</v>
      </c>
      <c r="H1349" s="41" t="s">
        <v>29</v>
      </c>
      <c r="I1349" s="43" t="s">
        <v>4919</v>
      </c>
      <c r="J1349" s="43"/>
      <c r="K1349" s="43"/>
      <c r="L1349" s="42" t="s">
        <v>28</v>
      </c>
      <c r="M1349" s="42" t="s">
        <v>6008</v>
      </c>
      <c r="N1349" s="44" t="s">
        <v>4704</v>
      </c>
      <c r="O1349" s="44"/>
      <c r="P1349" s="42" t="s">
        <v>25</v>
      </c>
      <c r="Q1349" s="41"/>
    </row>
    <row r="1350" spans="1:17" ht="115.2" x14ac:dyDescent="0.3">
      <c r="A1350" s="40">
        <f t="shared" si="20"/>
        <v>1332</v>
      </c>
      <c r="B1350" s="41" t="s">
        <v>8361</v>
      </c>
      <c r="C1350" s="41" t="s">
        <v>8362</v>
      </c>
      <c r="D1350" s="41" t="s">
        <v>8362</v>
      </c>
      <c r="E1350" s="41"/>
      <c r="F1350" s="42" t="s">
        <v>8363</v>
      </c>
      <c r="G1350" s="42" t="s">
        <v>8364</v>
      </c>
      <c r="H1350" s="41" t="s">
        <v>29</v>
      </c>
      <c r="I1350" s="43" t="s">
        <v>5165</v>
      </c>
      <c r="J1350" s="43" t="s">
        <v>5085</v>
      </c>
      <c r="K1350" s="43"/>
      <c r="L1350" s="42" t="s">
        <v>28</v>
      </c>
      <c r="M1350" s="42" t="s">
        <v>6234</v>
      </c>
      <c r="N1350" s="44" t="s">
        <v>4704</v>
      </c>
      <c r="O1350" s="44"/>
      <c r="P1350" s="42" t="s">
        <v>25</v>
      </c>
      <c r="Q1350" s="41"/>
    </row>
    <row r="1351" spans="1:17" ht="100.8" x14ac:dyDescent="0.3">
      <c r="A1351" s="40">
        <f t="shared" si="20"/>
        <v>1333</v>
      </c>
      <c r="B1351" s="41" t="s">
        <v>8365</v>
      </c>
      <c r="C1351" s="41" t="s">
        <v>8366</v>
      </c>
      <c r="D1351" s="41" t="s">
        <v>8366</v>
      </c>
      <c r="E1351" s="41"/>
      <c r="F1351" s="42" t="s">
        <v>8367</v>
      </c>
      <c r="G1351" s="42" t="s">
        <v>8368</v>
      </c>
      <c r="H1351" s="41" t="s">
        <v>29</v>
      </c>
      <c r="I1351" s="43" t="s">
        <v>5334</v>
      </c>
      <c r="J1351" s="43" t="s">
        <v>5246</v>
      </c>
      <c r="K1351" s="43"/>
      <c r="L1351" s="42" t="s">
        <v>28</v>
      </c>
      <c r="M1351" s="42" t="s">
        <v>6234</v>
      </c>
      <c r="N1351" s="44" t="s">
        <v>4704</v>
      </c>
      <c r="O1351" s="44"/>
      <c r="P1351" s="42" t="s">
        <v>25</v>
      </c>
      <c r="Q1351" s="41"/>
    </row>
    <row r="1352" spans="1:17" ht="100.8" x14ac:dyDescent="0.3">
      <c r="A1352" s="40">
        <f t="shared" si="20"/>
        <v>1334</v>
      </c>
      <c r="B1352" s="41" t="s">
        <v>8369</v>
      </c>
      <c r="C1352" s="41" t="s">
        <v>8370</v>
      </c>
      <c r="D1352" s="41" t="s">
        <v>8370</v>
      </c>
      <c r="E1352" s="41"/>
      <c r="F1352" s="42" t="s">
        <v>8371</v>
      </c>
      <c r="G1352" s="42" t="s">
        <v>8372</v>
      </c>
      <c r="H1352" s="41" t="s">
        <v>29</v>
      </c>
      <c r="I1352" s="43" t="s">
        <v>5009</v>
      </c>
      <c r="J1352" s="43" t="s">
        <v>5870</v>
      </c>
      <c r="K1352" s="43"/>
      <c r="L1352" s="42" t="s">
        <v>28</v>
      </c>
      <c r="M1352" s="42" t="s">
        <v>6919</v>
      </c>
      <c r="N1352" s="44" t="s">
        <v>4650</v>
      </c>
      <c r="O1352" s="44"/>
      <c r="P1352" s="42" t="s">
        <v>25</v>
      </c>
      <c r="Q1352" s="41"/>
    </row>
    <row r="1353" spans="1:17" ht="129.6" x14ac:dyDescent="0.3">
      <c r="A1353" s="40">
        <f t="shared" si="20"/>
        <v>1335</v>
      </c>
      <c r="B1353" s="41" t="s">
        <v>8373</v>
      </c>
      <c r="C1353" s="41" t="s">
        <v>2985</v>
      </c>
      <c r="D1353" s="41" t="s">
        <v>2985</v>
      </c>
      <c r="E1353" s="41" t="s">
        <v>2986</v>
      </c>
      <c r="F1353" s="42" t="s">
        <v>2984</v>
      </c>
      <c r="G1353" s="42" t="s">
        <v>2983</v>
      </c>
      <c r="H1353" s="41" t="s">
        <v>24</v>
      </c>
      <c r="I1353" s="43" t="s">
        <v>5357</v>
      </c>
      <c r="J1353" s="43" t="s">
        <v>4681</v>
      </c>
      <c r="K1353" s="43"/>
      <c r="L1353" s="42" t="s">
        <v>23</v>
      </c>
      <c r="M1353" s="42" t="s">
        <v>6372</v>
      </c>
      <c r="N1353" s="44"/>
      <c r="O1353" s="44" t="s">
        <v>4666</v>
      </c>
      <c r="P1353" s="42" t="s">
        <v>25</v>
      </c>
      <c r="Q1353" s="41" t="s">
        <v>5661</v>
      </c>
    </row>
    <row r="1354" spans="1:17" ht="100.8" x14ac:dyDescent="0.3">
      <c r="A1354" s="40">
        <f t="shared" si="20"/>
        <v>1336</v>
      </c>
      <c r="B1354" s="41" t="s">
        <v>3019</v>
      </c>
      <c r="C1354" s="41" t="s">
        <v>8374</v>
      </c>
      <c r="D1354" s="41" t="s">
        <v>8374</v>
      </c>
      <c r="E1354" s="41"/>
      <c r="F1354" s="42" t="s">
        <v>3018</v>
      </c>
      <c r="G1354" s="42" t="s">
        <v>3017</v>
      </c>
      <c r="H1354" s="41" t="s">
        <v>27</v>
      </c>
      <c r="I1354" s="43" t="s">
        <v>5360</v>
      </c>
      <c r="J1354" s="43" t="s">
        <v>4791</v>
      </c>
      <c r="K1354" s="43"/>
      <c r="L1354" s="42" t="s">
        <v>26</v>
      </c>
      <c r="M1354" s="42" t="s">
        <v>5775</v>
      </c>
      <c r="N1354" s="44" t="s">
        <v>4704</v>
      </c>
      <c r="O1354" s="44"/>
      <c r="P1354" s="42" t="s">
        <v>25</v>
      </c>
      <c r="Q1354" s="41"/>
    </row>
    <row r="1355" spans="1:17" ht="100.8" x14ac:dyDescent="0.3">
      <c r="A1355" s="40">
        <f t="shared" si="20"/>
        <v>1337</v>
      </c>
      <c r="B1355" s="41" t="s">
        <v>8375</v>
      </c>
      <c r="C1355" s="41" t="s">
        <v>3026</v>
      </c>
      <c r="D1355" s="41" t="s">
        <v>3026</v>
      </c>
      <c r="E1355" s="41" t="s">
        <v>3026</v>
      </c>
      <c r="F1355" s="42" t="s">
        <v>3025</v>
      </c>
      <c r="G1355" s="42" t="s">
        <v>3024</v>
      </c>
      <c r="H1355" s="41" t="s">
        <v>24</v>
      </c>
      <c r="I1355" s="43" t="s">
        <v>5361</v>
      </c>
      <c r="J1355" s="43"/>
      <c r="K1355" s="43"/>
      <c r="L1355" s="42" t="s">
        <v>23</v>
      </c>
      <c r="M1355" s="42" t="s">
        <v>6372</v>
      </c>
      <c r="N1355" s="44"/>
      <c r="O1355" s="44" t="s">
        <v>4666</v>
      </c>
      <c r="P1355" s="42" t="s">
        <v>25</v>
      </c>
      <c r="Q1355" s="41" t="s">
        <v>5661</v>
      </c>
    </row>
    <row r="1356" spans="1:17" ht="100.8" x14ac:dyDescent="0.3">
      <c r="A1356" s="40">
        <f t="shared" si="20"/>
        <v>1338</v>
      </c>
      <c r="B1356" s="41" t="s">
        <v>2979</v>
      </c>
      <c r="C1356" s="41" t="s">
        <v>2978</v>
      </c>
      <c r="D1356" s="41" t="s">
        <v>2977</v>
      </c>
      <c r="E1356" s="41"/>
      <c r="F1356" s="42" t="s">
        <v>569</v>
      </c>
      <c r="G1356" s="42" t="s">
        <v>568</v>
      </c>
      <c r="H1356" s="41" t="s">
        <v>27</v>
      </c>
      <c r="I1356" s="43" t="s">
        <v>5447</v>
      </c>
      <c r="J1356" s="43"/>
      <c r="K1356" s="43"/>
      <c r="L1356" s="42" t="s">
        <v>26</v>
      </c>
      <c r="M1356" s="42" t="s">
        <v>6234</v>
      </c>
      <c r="N1356" s="44" t="s">
        <v>5342</v>
      </c>
      <c r="O1356" s="44"/>
      <c r="P1356" s="42" t="s">
        <v>25</v>
      </c>
      <c r="Q1356" s="41"/>
    </row>
    <row r="1357" spans="1:17" ht="172.8" x14ac:dyDescent="0.3">
      <c r="A1357" s="40">
        <f t="shared" si="20"/>
        <v>1339</v>
      </c>
      <c r="B1357" s="41" t="s">
        <v>8376</v>
      </c>
      <c r="C1357" s="41" t="s">
        <v>8377</v>
      </c>
      <c r="D1357" s="41" t="s">
        <v>8378</v>
      </c>
      <c r="E1357" s="41" t="s">
        <v>8379</v>
      </c>
      <c r="F1357" s="42" t="s">
        <v>8380</v>
      </c>
      <c r="G1357" s="42" t="s">
        <v>8381</v>
      </c>
      <c r="H1357" s="41" t="s">
        <v>79</v>
      </c>
      <c r="I1357" s="43" t="s">
        <v>4954</v>
      </c>
      <c r="J1357" s="43"/>
      <c r="K1357" s="43"/>
      <c r="L1357" s="42" t="s">
        <v>78</v>
      </c>
      <c r="M1357" s="42" t="s">
        <v>6234</v>
      </c>
      <c r="N1357" s="44" t="s">
        <v>4920</v>
      </c>
      <c r="O1357" s="44"/>
      <c r="P1357" s="42" t="s">
        <v>25</v>
      </c>
      <c r="Q1357" s="41" t="s">
        <v>5661</v>
      </c>
    </row>
    <row r="1358" spans="1:17" ht="172.8" x14ac:dyDescent="0.3">
      <c r="A1358" s="40">
        <f t="shared" si="20"/>
        <v>1340</v>
      </c>
      <c r="B1358" s="41" t="s">
        <v>8382</v>
      </c>
      <c r="C1358" s="41" t="s">
        <v>8377</v>
      </c>
      <c r="D1358" s="41" t="s">
        <v>8378</v>
      </c>
      <c r="E1358" s="41" t="s">
        <v>8379</v>
      </c>
      <c r="F1358" s="42" t="s">
        <v>8380</v>
      </c>
      <c r="G1358" s="42" t="s">
        <v>8381</v>
      </c>
      <c r="H1358" s="41" t="s">
        <v>79</v>
      </c>
      <c r="I1358" s="43" t="s">
        <v>4954</v>
      </c>
      <c r="J1358" s="43"/>
      <c r="K1358" s="43"/>
      <c r="L1358" s="42" t="s">
        <v>78</v>
      </c>
      <c r="M1358" s="42" t="s">
        <v>6234</v>
      </c>
      <c r="N1358" s="44" t="s">
        <v>4920</v>
      </c>
      <c r="O1358" s="44"/>
      <c r="P1358" s="42" t="s">
        <v>25</v>
      </c>
      <c r="Q1358" s="41" t="s">
        <v>5661</v>
      </c>
    </row>
    <row r="1359" spans="1:17" ht="216" x14ac:dyDescent="0.3">
      <c r="A1359" s="40">
        <f t="shared" si="20"/>
        <v>1341</v>
      </c>
      <c r="B1359" s="41" t="s">
        <v>8383</v>
      </c>
      <c r="C1359" s="41" t="s">
        <v>8384</v>
      </c>
      <c r="D1359" s="41" t="s">
        <v>8385</v>
      </c>
      <c r="E1359" s="41"/>
      <c r="F1359" s="42" t="s">
        <v>8380</v>
      </c>
      <c r="G1359" s="42" t="s">
        <v>8381</v>
      </c>
      <c r="H1359" s="41" t="s">
        <v>37</v>
      </c>
      <c r="I1359" s="43" t="s">
        <v>4954</v>
      </c>
      <c r="J1359" s="43"/>
      <c r="K1359" s="43"/>
      <c r="L1359" s="42" t="s">
        <v>36</v>
      </c>
      <c r="M1359" s="42" t="s">
        <v>6234</v>
      </c>
      <c r="N1359" s="44" t="s">
        <v>4666</v>
      </c>
      <c r="O1359" s="44"/>
      <c r="P1359" s="42" t="s">
        <v>25</v>
      </c>
      <c r="Q1359" s="41"/>
    </row>
    <row r="1360" spans="1:17" ht="86.4" x14ac:dyDescent="0.3">
      <c r="A1360" s="40">
        <f t="shared" si="20"/>
        <v>1342</v>
      </c>
      <c r="B1360" s="41" t="s">
        <v>2968</v>
      </c>
      <c r="C1360" s="41" t="s">
        <v>2966</v>
      </c>
      <c r="D1360" s="41" t="s">
        <v>2967</v>
      </c>
      <c r="E1360" s="41"/>
      <c r="F1360" s="42" t="s">
        <v>2965</v>
      </c>
      <c r="G1360" s="42" t="s">
        <v>2964</v>
      </c>
      <c r="H1360" s="41" t="s">
        <v>37</v>
      </c>
      <c r="I1360" s="43" t="s">
        <v>5355</v>
      </c>
      <c r="J1360" s="43"/>
      <c r="K1360" s="43"/>
      <c r="L1360" s="42" t="s">
        <v>36</v>
      </c>
      <c r="M1360" s="42" t="s">
        <v>6372</v>
      </c>
      <c r="N1360" s="44" t="s">
        <v>4650</v>
      </c>
      <c r="O1360" s="44"/>
      <c r="P1360" s="42" t="s">
        <v>25</v>
      </c>
      <c r="Q1360" s="41"/>
    </row>
    <row r="1361" spans="1:17" ht="409.6" x14ac:dyDescent="0.3">
      <c r="A1361" s="40">
        <f t="shared" si="20"/>
        <v>1343</v>
      </c>
      <c r="B1361" s="41" t="s">
        <v>8386</v>
      </c>
      <c r="C1361" s="41" t="s">
        <v>8387</v>
      </c>
      <c r="D1361" s="41" t="s">
        <v>8388</v>
      </c>
      <c r="E1361" s="41"/>
      <c r="F1361" s="42" t="s">
        <v>8389</v>
      </c>
      <c r="G1361" s="42" t="s">
        <v>8390</v>
      </c>
      <c r="H1361" s="41" t="s">
        <v>29</v>
      </c>
      <c r="I1361" s="43" t="s">
        <v>4997</v>
      </c>
      <c r="J1361" s="43" t="s">
        <v>4976</v>
      </c>
      <c r="K1361" s="43"/>
      <c r="L1361" s="42" t="s">
        <v>28</v>
      </c>
      <c r="M1361" s="42" t="s">
        <v>6372</v>
      </c>
      <c r="N1361" s="44" t="s">
        <v>4920</v>
      </c>
      <c r="O1361" s="44"/>
      <c r="P1361" s="42" t="s">
        <v>25</v>
      </c>
      <c r="Q1361" s="41"/>
    </row>
    <row r="1362" spans="1:17" ht="100.8" x14ac:dyDescent="0.3">
      <c r="A1362" s="40">
        <f t="shared" si="20"/>
        <v>1344</v>
      </c>
      <c r="B1362" s="41" t="s">
        <v>8391</v>
      </c>
      <c r="C1362" s="41" t="s">
        <v>8392</v>
      </c>
      <c r="D1362" s="41" t="s">
        <v>8392</v>
      </c>
      <c r="E1362" s="41"/>
      <c r="F1362" s="42" t="s">
        <v>8393</v>
      </c>
      <c r="G1362" s="42" t="s">
        <v>8394</v>
      </c>
      <c r="H1362" s="41" t="s">
        <v>29</v>
      </c>
      <c r="I1362" s="43" t="s">
        <v>5343</v>
      </c>
      <c r="J1362" s="43" t="s">
        <v>4976</v>
      </c>
      <c r="K1362" s="43"/>
      <c r="L1362" s="42" t="s">
        <v>28</v>
      </c>
      <c r="M1362" s="42" t="s">
        <v>6372</v>
      </c>
      <c r="N1362" s="44" t="s">
        <v>4704</v>
      </c>
      <c r="O1362" s="44"/>
      <c r="P1362" s="42" t="s">
        <v>25</v>
      </c>
      <c r="Q1362" s="41"/>
    </row>
    <row r="1363" spans="1:17" ht="100.8" x14ac:dyDescent="0.3">
      <c r="A1363" s="40">
        <f t="shared" si="20"/>
        <v>1345</v>
      </c>
      <c r="B1363" s="41" t="s">
        <v>8395</v>
      </c>
      <c r="C1363" s="41" t="s">
        <v>2942</v>
      </c>
      <c r="D1363" s="41" t="s">
        <v>2942</v>
      </c>
      <c r="E1363" s="41" t="s">
        <v>2943</v>
      </c>
      <c r="F1363" s="42" t="s">
        <v>2941</v>
      </c>
      <c r="G1363" s="42" t="s">
        <v>2940</v>
      </c>
      <c r="H1363" s="41" t="s">
        <v>24</v>
      </c>
      <c r="I1363" s="43" t="s">
        <v>5447</v>
      </c>
      <c r="J1363" s="43" t="s">
        <v>4863</v>
      </c>
      <c r="K1363" s="43"/>
      <c r="L1363" s="42" t="s">
        <v>23</v>
      </c>
      <c r="M1363" s="42" t="s">
        <v>6234</v>
      </c>
      <c r="N1363" s="44" t="s">
        <v>4654</v>
      </c>
      <c r="O1363" s="44"/>
      <c r="P1363" s="42" t="s">
        <v>25</v>
      </c>
      <c r="Q1363" s="41" t="s">
        <v>5661</v>
      </c>
    </row>
    <row r="1364" spans="1:17" ht="100.8" x14ac:dyDescent="0.3">
      <c r="A1364" s="40">
        <f t="shared" si="20"/>
        <v>1346</v>
      </c>
      <c r="B1364" s="41" t="s">
        <v>2993</v>
      </c>
      <c r="C1364" s="41" t="s">
        <v>2994</v>
      </c>
      <c r="D1364" s="41" t="s">
        <v>2994</v>
      </c>
      <c r="E1364" s="41"/>
      <c r="F1364" s="42" t="s">
        <v>2992</v>
      </c>
      <c r="G1364" s="42" t="s">
        <v>2991</v>
      </c>
      <c r="H1364" s="41" t="s">
        <v>27</v>
      </c>
      <c r="I1364" s="43" t="s">
        <v>5358</v>
      </c>
      <c r="J1364" s="43" t="s">
        <v>4922</v>
      </c>
      <c r="K1364" s="43"/>
      <c r="L1364" s="42" t="s">
        <v>26</v>
      </c>
      <c r="M1364" s="42" t="s">
        <v>6372</v>
      </c>
      <c r="N1364" s="44" t="s">
        <v>5342</v>
      </c>
      <c r="O1364" s="44"/>
      <c r="P1364" s="42" t="s">
        <v>25</v>
      </c>
      <c r="Q1364" s="41"/>
    </row>
    <row r="1365" spans="1:17" ht="100.8" x14ac:dyDescent="0.3">
      <c r="A1365" s="40">
        <f t="shared" ref="A1365:A1428" si="21">A1364+1</f>
        <v>1347</v>
      </c>
      <c r="B1365" s="41" t="s">
        <v>8396</v>
      </c>
      <c r="C1365" s="41" t="s">
        <v>8397</v>
      </c>
      <c r="D1365" s="41" t="s">
        <v>8397</v>
      </c>
      <c r="E1365" s="41"/>
      <c r="F1365" s="42" t="s">
        <v>8398</v>
      </c>
      <c r="G1365" s="42" t="s">
        <v>8399</v>
      </c>
      <c r="H1365" s="41" t="s">
        <v>29</v>
      </c>
      <c r="I1365" s="43" t="s">
        <v>4776</v>
      </c>
      <c r="J1365" s="43" t="s">
        <v>8400</v>
      </c>
      <c r="K1365" s="43"/>
      <c r="L1365" s="42" t="s">
        <v>28</v>
      </c>
      <c r="M1365" s="42" t="s">
        <v>7052</v>
      </c>
      <c r="N1365" s="44" t="s">
        <v>4704</v>
      </c>
      <c r="O1365" s="44"/>
      <c r="P1365" s="42" t="s">
        <v>25</v>
      </c>
      <c r="Q1365" s="41"/>
    </row>
    <row r="1366" spans="1:17" ht="100.8" x14ac:dyDescent="0.3">
      <c r="A1366" s="40">
        <f t="shared" si="21"/>
        <v>1348</v>
      </c>
      <c r="B1366" s="41" t="s">
        <v>8401</v>
      </c>
      <c r="C1366" s="41" t="s">
        <v>8402</v>
      </c>
      <c r="D1366" s="41" t="s">
        <v>8402</v>
      </c>
      <c r="E1366" s="41"/>
      <c r="F1366" s="42" t="s">
        <v>8403</v>
      </c>
      <c r="G1366" s="42" t="s">
        <v>8404</v>
      </c>
      <c r="H1366" s="41" t="s">
        <v>29</v>
      </c>
      <c r="I1366" s="43" t="s">
        <v>5121</v>
      </c>
      <c r="J1366" s="43" t="s">
        <v>4976</v>
      </c>
      <c r="K1366" s="43"/>
      <c r="L1366" s="42" t="s">
        <v>28</v>
      </c>
      <c r="M1366" s="42" t="s">
        <v>6446</v>
      </c>
      <c r="N1366" s="44" t="s">
        <v>4704</v>
      </c>
      <c r="O1366" s="44"/>
      <c r="P1366" s="42" t="s">
        <v>25</v>
      </c>
      <c r="Q1366" s="41"/>
    </row>
    <row r="1367" spans="1:17" ht="100.8" x14ac:dyDescent="0.3">
      <c r="A1367" s="40">
        <f t="shared" si="21"/>
        <v>1349</v>
      </c>
      <c r="B1367" s="41" t="s">
        <v>8405</v>
      </c>
      <c r="C1367" s="41" t="s">
        <v>8406</v>
      </c>
      <c r="D1367" s="41" t="s">
        <v>8406</v>
      </c>
      <c r="E1367" s="41"/>
      <c r="F1367" s="42" t="s">
        <v>8407</v>
      </c>
      <c r="G1367" s="42" t="s">
        <v>8408</v>
      </c>
      <c r="H1367" s="41" t="s">
        <v>29</v>
      </c>
      <c r="I1367" s="43" t="s">
        <v>7741</v>
      </c>
      <c r="J1367" s="43" t="s">
        <v>4976</v>
      </c>
      <c r="K1367" s="43"/>
      <c r="L1367" s="42" t="s">
        <v>28</v>
      </c>
      <c r="M1367" s="42" t="s">
        <v>6446</v>
      </c>
      <c r="N1367" s="44" t="s">
        <v>4704</v>
      </c>
      <c r="O1367" s="44"/>
      <c r="P1367" s="42" t="s">
        <v>25</v>
      </c>
      <c r="Q1367" s="41"/>
    </row>
    <row r="1368" spans="1:17" ht="115.2" x14ac:dyDescent="0.3">
      <c r="A1368" s="40">
        <f t="shared" si="21"/>
        <v>1350</v>
      </c>
      <c r="B1368" s="41" t="s">
        <v>8409</v>
      </c>
      <c r="C1368" s="41" t="s">
        <v>8410</v>
      </c>
      <c r="D1368" s="41" t="s">
        <v>8410</v>
      </c>
      <c r="E1368" s="41"/>
      <c r="F1368" s="42" t="s">
        <v>8411</v>
      </c>
      <c r="G1368" s="42" t="s">
        <v>8412</v>
      </c>
      <c r="H1368" s="41" t="s">
        <v>29</v>
      </c>
      <c r="I1368" s="43" t="s">
        <v>5343</v>
      </c>
      <c r="J1368" s="43" t="s">
        <v>4976</v>
      </c>
      <c r="K1368" s="43"/>
      <c r="L1368" s="42" t="s">
        <v>28</v>
      </c>
      <c r="M1368" s="42" t="s">
        <v>6446</v>
      </c>
      <c r="N1368" s="44" t="s">
        <v>4704</v>
      </c>
      <c r="O1368" s="44"/>
      <c r="P1368" s="42" t="s">
        <v>25</v>
      </c>
      <c r="Q1368" s="41"/>
    </row>
    <row r="1369" spans="1:17" ht="100.8" x14ac:dyDescent="0.3">
      <c r="A1369" s="40">
        <f t="shared" si="21"/>
        <v>1351</v>
      </c>
      <c r="B1369" s="41" t="s">
        <v>8413</v>
      </c>
      <c r="C1369" s="41" t="s">
        <v>3012</v>
      </c>
      <c r="D1369" s="41" t="s">
        <v>3012</v>
      </c>
      <c r="E1369" s="41" t="s">
        <v>8414</v>
      </c>
      <c r="F1369" s="42" t="s">
        <v>3011</v>
      </c>
      <c r="G1369" s="42" t="s">
        <v>3010</v>
      </c>
      <c r="H1369" s="41" t="s">
        <v>24</v>
      </c>
      <c r="I1369" s="43" t="s">
        <v>4829</v>
      </c>
      <c r="J1369" s="43" t="s">
        <v>4755</v>
      </c>
      <c r="K1369" s="43"/>
      <c r="L1369" s="42" t="s">
        <v>23</v>
      </c>
      <c r="M1369" s="42" t="s">
        <v>6446</v>
      </c>
      <c r="N1369" s="44" t="s">
        <v>4920</v>
      </c>
      <c r="O1369" s="44"/>
      <c r="P1369" s="42" t="s">
        <v>25</v>
      </c>
      <c r="Q1369" s="41" t="s">
        <v>5661</v>
      </c>
    </row>
    <row r="1370" spans="1:17" ht="100.8" x14ac:dyDescent="0.3">
      <c r="A1370" s="40">
        <f t="shared" si="21"/>
        <v>1352</v>
      </c>
      <c r="B1370" s="41" t="s">
        <v>8415</v>
      </c>
      <c r="C1370" s="41" t="s">
        <v>3087</v>
      </c>
      <c r="D1370" s="41" t="s">
        <v>3087</v>
      </c>
      <c r="E1370" s="41" t="s">
        <v>3087</v>
      </c>
      <c r="F1370" s="42" t="s">
        <v>3086</v>
      </c>
      <c r="G1370" s="42" t="s">
        <v>3085</v>
      </c>
      <c r="H1370" s="41" t="s">
        <v>24</v>
      </c>
      <c r="I1370" s="43" t="s">
        <v>4829</v>
      </c>
      <c r="J1370" s="43" t="s">
        <v>5368</v>
      </c>
      <c r="K1370" s="43"/>
      <c r="L1370" s="42" t="s">
        <v>23</v>
      </c>
      <c r="M1370" s="42" t="s">
        <v>6919</v>
      </c>
      <c r="N1370" s="44"/>
      <c r="O1370" s="44" t="s">
        <v>4648</v>
      </c>
      <c r="P1370" s="42" t="s">
        <v>25</v>
      </c>
      <c r="Q1370" s="41" t="s">
        <v>5661</v>
      </c>
    </row>
    <row r="1371" spans="1:17" ht="100.8" x14ac:dyDescent="0.3">
      <c r="A1371" s="40">
        <f t="shared" si="21"/>
        <v>1353</v>
      </c>
      <c r="B1371" s="41" t="s">
        <v>3054</v>
      </c>
      <c r="C1371" s="41" t="s">
        <v>3053</v>
      </c>
      <c r="D1371" s="41" t="s">
        <v>3053</v>
      </c>
      <c r="E1371" s="41"/>
      <c r="F1371" s="42" t="s">
        <v>3052</v>
      </c>
      <c r="G1371" s="42" t="s">
        <v>3051</v>
      </c>
      <c r="H1371" s="41" t="s">
        <v>27</v>
      </c>
      <c r="I1371" s="43" t="s">
        <v>5365</v>
      </c>
      <c r="J1371" s="43" t="s">
        <v>5075</v>
      </c>
      <c r="K1371" s="43"/>
      <c r="L1371" s="42" t="s">
        <v>26</v>
      </c>
      <c r="M1371" s="42" t="s">
        <v>6446</v>
      </c>
      <c r="N1371" s="44" t="s">
        <v>5342</v>
      </c>
      <c r="O1371" s="44"/>
      <c r="P1371" s="42" t="s">
        <v>25</v>
      </c>
      <c r="Q1371" s="41"/>
    </row>
    <row r="1372" spans="1:17" ht="100.8" x14ac:dyDescent="0.3">
      <c r="A1372" s="40">
        <f t="shared" si="21"/>
        <v>1354</v>
      </c>
      <c r="B1372" s="41" t="s">
        <v>2998</v>
      </c>
      <c r="C1372" s="41" t="s">
        <v>2997</v>
      </c>
      <c r="D1372" s="41" t="s">
        <v>2997</v>
      </c>
      <c r="E1372" s="41"/>
      <c r="F1372" s="42" t="s">
        <v>2996</v>
      </c>
      <c r="G1372" s="42" t="s">
        <v>2995</v>
      </c>
      <c r="H1372" s="41" t="s">
        <v>27</v>
      </c>
      <c r="I1372" s="43" t="s">
        <v>4716</v>
      </c>
      <c r="J1372" s="43"/>
      <c r="K1372" s="43"/>
      <c r="L1372" s="42" t="s">
        <v>26</v>
      </c>
      <c r="M1372" s="42" t="s">
        <v>6446</v>
      </c>
      <c r="N1372" s="44" t="s">
        <v>5342</v>
      </c>
      <c r="O1372" s="44"/>
      <c r="P1372" s="42" t="s">
        <v>25</v>
      </c>
      <c r="Q1372" s="41"/>
    </row>
    <row r="1373" spans="1:17" ht="360" x14ac:dyDescent="0.3">
      <c r="A1373" s="40">
        <f t="shared" si="21"/>
        <v>1355</v>
      </c>
      <c r="B1373" s="41" t="s">
        <v>8416</v>
      </c>
      <c r="C1373" s="41" t="s">
        <v>8417</v>
      </c>
      <c r="D1373" s="41" t="s">
        <v>8418</v>
      </c>
      <c r="E1373" s="41"/>
      <c r="F1373" s="42" t="s">
        <v>8419</v>
      </c>
      <c r="G1373" s="42" t="s">
        <v>8420</v>
      </c>
      <c r="H1373" s="41" t="s">
        <v>29</v>
      </c>
      <c r="I1373" s="43" t="s">
        <v>5165</v>
      </c>
      <c r="J1373" s="43" t="s">
        <v>4720</v>
      </c>
      <c r="K1373" s="43"/>
      <c r="L1373" s="42" t="s">
        <v>28</v>
      </c>
      <c r="M1373" s="42" t="s">
        <v>6008</v>
      </c>
      <c r="N1373" s="44" t="s">
        <v>4920</v>
      </c>
      <c r="O1373" s="44"/>
      <c r="P1373" s="42" t="s">
        <v>25</v>
      </c>
      <c r="Q1373" s="41"/>
    </row>
    <row r="1374" spans="1:17" ht="100.8" x14ac:dyDescent="0.3">
      <c r="A1374" s="40">
        <f t="shared" si="21"/>
        <v>1356</v>
      </c>
      <c r="B1374" s="41" t="s">
        <v>8421</v>
      </c>
      <c r="C1374" s="41" t="s">
        <v>8422</v>
      </c>
      <c r="D1374" s="41" t="s">
        <v>8422</v>
      </c>
      <c r="E1374" s="41"/>
      <c r="F1374" s="42" t="s">
        <v>8423</v>
      </c>
      <c r="G1374" s="42" t="s">
        <v>8424</v>
      </c>
      <c r="H1374" s="41" t="s">
        <v>29</v>
      </c>
      <c r="I1374" s="43" t="s">
        <v>5800</v>
      </c>
      <c r="J1374" s="43" t="s">
        <v>4961</v>
      </c>
      <c r="K1374" s="43"/>
      <c r="L1374" s="42" t="s">
        <v>28</v>
      </c>
      <c r="M1374" s="42" t="s">
        <v>6919</v>
      </c>
      <c r="N1374" s="44" t="s">
        <v>4704</v>
      </c>
      <c r="O1374" s="44"/>
      <c r="P1374" s="42" t="s">
        <v>25</v>
      </c>
      <c r="Q1374" s="41"/>
    </row>
    <row r="1375" spans="1:17" ht="100.8" x14ac:dyDescent="0.3">
      <c r="A1375" s="40">
        <f t="shared" si="21"/>
        <v>1357</v>
      </c>
      <c r="B1375" s="41" t="s">
        <v>3036</v>
      </c>
      <c r="C1375" s="41" t="s">
        <v>8425</v>
      </c>
      <c r="D1375" s="41" t="s">
        <v>3035</v>
      </c>
      <c r="E1375" s="41"/>
      <c r="F1375" s="42" t="s">
        <v>3034</v>
      </c>
      <c r="G1375" s="42" t="s">
        <v>3033</v>
      </c>
      <c r="H1375" s="41" t="s">
        <v>37</v>
      </c>
      <c r="I1375" s="43" t="s">
        <v>4971</v>
      </c>
      <c r="J1375" s="43" t="s">
        <v>5363</v>
      </c>
      <c r="K1375" s="43"/>
      <c r="L1375" s="42" t="s">
        <v>36</v>
      </c>
      <c r="M1375" s="42" t="s">
        <v>6540</v>
      </c>
      <c r="N1375" s="44" t="s">
        <v>4650</v>
      </c>
      <c r="O1375" s="44"/>
      <c r="P1375" s="42" t="s">
        <v>25</v>
      </c>
      <c r="Q1375" s="41"/>
    </row>
    <row r="1376" spans="1:17" ht="100.8" x14ac:dyDescent="0.3">
      <c r="A1376" s="40">
        <f t="shared" si="21"/>
        <v>1358</v>
      </c>
      <c r="B1376" s="41" t="s">
        <v>8426</v>
      </c>
      <c r="C1376" s="41" t="s">
        <v>8427</v>
      </c>
      <c r="D1376" s="41" t="s">
        <v>8427</v>
      </c>
      <c r="E1376" s="41"/>
      <c r="F1376" s="42" t="s">
        <v>8428</v>
      </c>
      <c r="G1376" s="42" t="s">
        <v>8429</v>
      </c>
      <c r="H1376" s="41" t="s">
        <v>29</v>
      </c>
      <c r="I1376" s="43" t="s">
        <v>8430</v>
      </c>
      <c r="J1376" s="43" t="s">
        <v>4976</v>
      </c>
      <c r="K1376" s="43"/>
      <c r="L1376" s="42" t="s">
        <v>28</v>
      </c>
      <c r="M1376" s="42" t="s">
        <v>6008</v>
      </c>
      <c r="N1376" s="44" t="s">
        <v>4920</v>
      </c>
      <c r="O1376" s="44"/>
      <c r="P1376" s="42" t="s">
        <v>25</v>
      </c>
      <c r="Q1376" s="41"/>
    </row>
    <row r="1377" spans="1:17" ht="115.2" x14ac:dyDescent="0.3">
      <c r="A1377" s="40">
        <f t="shared" si="21"/>
        <v>1359</v>
      </c>
      <c r="B1377" s="41" t="s">
        <v>8431</v>
      </c>
      <c r="C1377" s="41" t="s">
        <v>8432</v>
      </c>
      <c r="D1377" s="41" t="s">
        <v>8432</v>
      </c>
      <c r="E1377" s="41"/>
      <c r="F1377" s="42" t="s">
        <v>8433</v>
      </c>
      <c r="G1377" s="42" t="s">
        <v>8434</v>
      </c>
      <c r="H1377" s="41" t="s">
        <v>29</v>
      </c>
      <c r="I1377" s="43" t="s">
        <v>5195</v>
      </c>
      <c r="J1377" s="43" t="s">
        <v>4961</v>
      </c>
      <c r="K1377" s="43"/>
      <c r="L1377" s="42" t="s">
        <v>28</v>
      </c>
      <c r="M1377" s="42" t="s">
        <v>6919</v>
      </c>
      <c r="N1377" s="44" t="s">
        <v>4704</v>
      </c>
      <c r="O1377" s="44"/>
      <c r="P1377" s="42" t="s">
        <v>25</v>
      </c>
      <c r="Q1377" s="41"/>
    </row>
    <row r="1378" spans="1:17" ht="100.8" x14ac:dyDescent="0.3">
      <c r="A1378" s="40">
        <f t="shared" si="21"/>
        <v>1360</v>
      </c>
      <c r="B1378" s="41" t="s">
        <v>3016</v>
      </c>
      <c r="C1378" s="41" t="s">
        <v>3015</v>
      </c>
      <c r="D1378" s="41" t="s">
        <v>3015</v>
      </c>
      <c r="E1378" s="41"/>
      <c r="F1378" s="42" t="s">
        <v>3014</v>
      </c>
      <c r="G1378" s="42" t="s">
        <v>3013</v>
      </c>
      <c r="H1378" s="41" t="s">
        <v>27</v>
      </c>
      <c r="I1378" s="43" t="s">
        <v>4771</v>
      </c>
      <c r="J1378" s="43" t="s">
        <v>4681</v>
      </c>
      <c r="K1378" s="43"/>
      <c r="L1378" s="42" t="s">
        <v>26</v>
      </c>
      <c r="M1378" s="42" t="s">
        <v>6540</v>
      </c>
      <c r="N1378" s="44" t="s">
        <v>5342</v>
      </c>
      <c r="O1378" s="44"/>
      <c r="P1378" s="42" t="s">
        <v>25</v>
      </c>
      <c r="Q1378" s="41"/>
    </row>
    <row r="1379" spans="1:17" ht="100.8" x14ac:dyDescent="0.3">
      <c r="A1379" s="40">
        <f t="shared" si="21"/>
        <v>1361</v>
      </c>
      <c r="B1379" s="41" t="s">
        <v>3080</v>
      </c>
      <c r="C1379" s="41" t="s">
        <v>3079</v>
      </c>
      <c r="D1379" s="41" t="s">
        <v>3079</v>
      </c>
      <c r="E1379" s="41"/>
      <c r="F1379" s="42" t="s">
        <v>3078</v>
      </c>
      <c r="G1379" s="42" t="s">
        <v>3077</v>
      </c>
      <c r="H1379" s="41" t="s">
        <v>27</v>
      </c>
      <c r="I1379" s="43" t="s">
        <v>5367</v>
      </c>
      <c r="J1379" s="43" t="s">
        <v>4665</v>
      </c>
      <c r="K1379" s="43"/>
      <c r="L1379" s="42" t="s">
        <v>26</v>
      </c>
      <c r="M1379" s="42" t="s">
        <v>6540</v>
      </c>
      <c r="N1379" s="44" t="s">
        <v>4704</v>
      </c>
      <c r="O1379" s="44"/>
      <c r="P1379" s="42" t="s">
        <v>25</v>
      </c>
      <c r="Q1379" s="41"/>
    </row>
    <row r="1380" spans="1:17" ht="86.4" x14ac:dyDescent="0.3">
      <c r="A1380" s="40">
        <f t="shared" si="21"/>
        <v>1362</v>
      </c>
      <c r="B1380" s="41" t="s">
        <v>8435</v>
      </c>
      <c r="C1380" s="41" t="s">
        <v>2547</v>
      </c>
      <c r="D1380" s="41" t="s">
        <v>3004</v>
      </c>
      <c r="E1380" s="41" t="s">
        <v>3004</v>
      </c>
      <c r="F1380" s="42" t="s">
        <v>2544</v>
      </c>
      <c r="G1380" s="42" t="s">
        <v>2543</v>
      </c>
      <c r="H1380" s="41" t="s">
        <v>24</v>
      </c>
      <c r="I1380" s="43" t="s">
        <v>4890</v>
      </c>
      <c r="J1380" s="43" t="s">
        <v>7809</v>
      </c>
      <c r="K1380" s="43"/>
      <c r="L1380" s="42" t="s">
        <v>23</v>
      </c>
      <c r="M1380" s="42" t="s">
        <v>6540</v>
      </c>
      <c r="N1380" s="44">
        <v>10</v>
      </c>
      <c r="O1380" s="44"/>
      <c r="P1380" s="42" t="s">
        <v>25</v>
      </c>
      <c r="Q1380" s="41" t="s">
        <v>5713</v>
      </c>
    </row>
    <row r="1381" spans="1:17" ht="86.4" x14ac:dyDescent="0.3">
      <c r="A1381" s="40">
        <f t="shared" si="21"/>
        <v>1363</v>
      </c>
      <c r="B1381" s="41" t="s">
        <v>8436</v>
      </c>
      <c r="C1381" s="41" t="s">
        <v>2547</v>
      </c>
      <c r="D1381" s="41" t="s">
        <v>3004</v>
      </c>
      <c r="E1381" s="41" t="s">
        <v>3005</v>
      </c>
      <c r="F1381" s="42" t="s">
        <v>2544</v>
      </c>
      <c r="G1381" s="42" t="s">
        <v>2543</v>
      </c>
      <c r="H1381" s="41" t="s">
        <v>24</v>
      </c>
      <c r="I1381" s="43" t="s">
        <v>4890</v>
      </c>
      <c r="J1381" s="43" t="s">
        <v>7809</v>
      </c>
      <c r="K1381" s="43"/>
      <c r="L1381" s="42" t="s">
        <v>23</v>
      </c>
      <c r="M1381" s="42" t="s">
        <v>6540</v>
      </c>
      <c r="N1381" s="44">
        <v>10</v>
      </c>
      <c r="O1381" s="44"/>
      <c r="P1381" s="42" t="s">
        <v>25</v>
      </c>
      <c r="Q1381" s="41" t="s">
        <v>5713</v>
      </c>
    </row>
    <row r="1382" spans="1:17" ht="100.8" x14ac:dyDescent="0.3">
      <c r="A1382" s="40">
        <f t="shared" si="21"/>
        <v>1364</v>
      </c>
      <c r="B1382" s="41" t="s">
        <v>8437</v>
      </c>
      <c r="C1382" s="41" t="s">
        <v>8438</v>
      </c>
      <c r="D1382" s="41" t="s">
        <v>8438</v>
      </c>
      <c r="E1382" s="41" t="s">
        <v>8439</v>
      </c>
      <c r="F1382" s="42" t="s">
        <v>8440</v>
      </c>
      <c r="G1382" s="42" t="s">
        <v>8441</v>
      </c>
      <c r="H1382" s="41" t="s">
        <v>24</v>
      </c>
      <c r="I1382" s="43" t="s">
        <v>8442</v>
      </c>
      <c r="J1382" s="43" t="s">
        <v>4665</v>
      </c>
      <c r="K1382" s="43"/>
      <c r="L1382" s="42" t="s">
        <v>23</v>
      </c>
      <c r="M1382" s="42" t="s">
        <v>5775</v>
      </c>
      <c r="N1382" s="44"/>
      <c r="O1382" s="44" t="s">
        <v>4648</v>
      </c>
      <c r="P1382" s="42" t="s">
        <v>25</v>
      </c>
      <c r="Q1382" s="41" t="s">
        <v>5661</v>
      </c>
    </row>
    <row r="1383" spans="1:17" ht="100.8" x14ac:dyDescent="0.3">
      <c r="A1383" s="40">
        <f t="shared" si="21"/>
        <v>1365</v>
      </c>
      <c r="B1383" s="41" t="s">
        <v>8443</v>
      </c>
      <c r="C1383" s="41" t="s">
        <v>8444</v>
      </c>
      <c r="D1383" s="41" t="s">
        <v>8444</v>
      </c>
      <c r="E1383" s="41" t="s">
        <v>8445</v>
      </c>
      <c r="F1383" s="42" t="s">
        <v>8446</v>
      </c>
      <c r="G1383" s="42" t="s">
        <v>8447</v>
      </c>
      <c r="H1383" s="41" t="s">
        <v>24</v>
      </c>
      <c r="I1383" s="43" t="s">
        <v>5011</v>
      </c>
      <c r="J1383" s="43" t="s">
        <v>4681</v>
      </c>
      <c r="K1383" s="43"/>
      <c r="L1383" s="42" t="s">
        <v>23</v>
      </c>
      <c r="M1383" s="42" t="s">
        <v>6008</v>
      </c>
      <c r="N1383" s="44"/>
      <c r="O1383" s="44" t="s">
        <v>4648</v>
      </c>
      <c r="P1383" s="42" t="s">
        <v>25</v>
      </c>
      <c r="Q1383" s="41" t="s">
        <v>5661</v>
      </c>
    </row>
    <row r="1384" spans="1:17" ht="100.8" x14ac:dyDescent="0.3">
      <c r="A1384" s="40">
        <f t="shared" si="21"/>
        <v>1366</v>
      </c>
      <c r="B1384" s="41" t="s">
        <v>8448</v>
      </c>
      <c r="C1384" s="41" t="s">
        <v>8449</v>
      </c>
      <c r="D1384" s="41" t="s">
        <v>8449</v>
      </c>
      <c r="E1384" s="41"/>
      <c r="F1384" s="42" t="s">
        <v>8450</v>
      </c>
      <c r="G1384" s="42" t="s">
        <v>8451</v>
      </c>
      <c r="H1384" s="41" t="s">
        <v>29</v>
      </c>
      <c r="I1384" s="43" t="s">
        <v>5343</v>
      </c>
      <c r="J1384" s="43" t="s">
        <v>4961</v>
      </c>
      <c r="K1384" s="43"/>
      <c r="L1384" s="42" t="s">
        <v>28</v>
      </c>
      <c r="M1384" s="42" t="s">
        <v>5775</v>
      </c>
      <c r="N1384" s="44" t="s">
        <v>4704</v>
      </c>
      <c r="O1384" s="44"/>
      <c r="P1384" s="42" t="s">
        <v>25</v>
      </c>
      <c r="Q1384" s="41"/>
    </row>
    <row r="1385" spans="1:17" ht="72" x14ac:dyDescent="0.3">
      <c r="A1385" s="40">
        <f t="shared" si="21"/>
        <v>1367</v>
      </c>
      <c r="B1385" s="41" t="s">
        <v>3049</v>
      </c>
      <c r="C1385" s="41" t="s">
        <v>3050</v>
      </c>
      <c r="D1385" s="41" t="s">
        <v>8452</v>
      </c>
      <c r="E1385" s="41"/>
      <c r="F1385" s="42" t="s">
        <v>3048</v>
      </c>
      <c r="G1385" s="42" t="s">
        <v>3047</v>
      </c>
      <c r="H1385" s="41" t="s">
        <v>37</v>
      </c>
      <c r="I1385" s="43" t="s">
        <v>5364</v>
      </c>
      <c r="J1385" s="43"/>
      <c r="K1385" s="43"/>
      <c r="L1385" s="42" t="s">
        <v>36</v>
      </c>
      <c r="M1385" s="42" t="s">
        <v>6919</v>
      </c>
      <c r="N1385" s="44"/>
      <c r="O1385" s="44" t="s">
        <v>4648</v>
      </c>
      <c r="P1385" s="42" t="s">
        <v>25</v>
      </c>
      <c r="Q1385" s="41"/>
    </row>
    <row r="1386" spans="1:17" ht="100.8" x14ac:dyDescent="0.3">
      <c r="A1386" s="40">
        <f t="shared" si="21"/>
        <v>1368</v>
      </c>
      <c r="B1386" s="41" t="s">
        <v>3022</v>
      </c>
      <c r="C1386" s="41" t="s">
        <v>3023</v>
      </c>
      <c r="D1386" s="41" t="s">
        <v>3023</v>
      </c>
      <c r="E1386" s="41"/>
      <c r="F1386" s="42" t="s">
        <v>3021</v>
      </c>
      <c r="G1386" s="42" t="s">
        <v>3020</v>
      </c>
      <c r="H1386" s="41" t="s">
        <v>27</v>
      </c>
      <c r="I1386" s="43" t="s">
        <v>5051</v>
      </c>
      <c r="J1386" s="43" t="s">
        <v>4726</v>
      </c>
      <c r="K1386" s="43"/>
      <c r="L1386" s="42" t="s">
        <v>26</v>
      </c>
      <c r="M1386" s="42" t="s">
        <v>5775</v>
      </c>
      <c r="N1386" s="44" t="s">
        <v>5342</v>
      </c>
      <c r="O1386" s="44"/>
      <c r="P1386" s="42" t="s">
        <v>25</v>
      </c>
      <c r="Q1386" s="41"/>
    </row>
    <row r="1387" spans="1:17" ht="409.6" x14ac:dyDescent="0.3">
      <c r="A1387" s="40">
        <f t="shared" si="21"/>
        <v>1369</v>
      </c>
      <c r="B1387" s="41" t="s">
        <v>8453</v>
      </c>
      <c r="C1387" s="41" t="s">
        <v>8454</v>
      </c>
      <c r="D1387" s="41" t="s">
        <v>8455</v>
      </c>
      <c r="E1387" s="41"/>
      <c r="F1387" s="42" t="s">
        <v>8456</v>
      </c>
      <c r="G1387" s="42" t="s">
        <v>8457</v>
      </c>
      <c r="H1387" s="41" t="s">
        <v>29</v>
      </c>
      <c r="I1387" s="43" t="s">
        <v>5223</v>
      </c>
      <c r="J1387" s="43"/>
      <c r="K1387" s="43"/>
      <c r="L1387" s="42" t="s">
        <v>28</v>
      </c>
      <c r="M1387" s="42" t="s">
        <v>6540</v>
      </c>
      <c r="N1387" s="44" t="s">
        <v>4650</v>
      </c>
      <c r="O1387" s="44"/>
      <c r="P1387" s="42" t="s">
        <v>25</v>
      </c>
      <c r="Q1387" s="41"/>
    </row>
    <row r="1388" spans="1:17" ht="100.8" x14ac:dyDescent="0.3">
      <c r="A1388" s="40">
        <f t="shared" si="21"/>
        <v>1370</v>
      </c>
      <c r="B1388" s="41" t="s">
        <v>8458</v>
      </c>
      <c r="C1388" s="41" t="s">
        <v>3098</v>
      </c>
      <c r="D1388" s="41" t="s">
        <v>3098</v>
      </c>
      <c r="E1388" s="41"/>
      <c r="F1388" s="42" t="s">
        <v>3097</v>
      </c>
      <c r="G1388" s="42" t="s">
        <v>3096</v>
      </c>
      <c r="H1388" s="41" t="s">
        <v>37</v>
      </c>
      <c r="I1388" s="43" t="s">
        <v>5370</v>
      </c>
      <c r="J1388" s="43"/>
      <c r="K1388" s="43"/>
      <c r="L1388" s="42" t="s">
        <v>36</v>
      </c>
      <c r="M1388" s="42" t="s">
        <v>5690</v>
      </c>
      <c r="N1388" s="44"/>
      <c r="O1388" s="44" t="s">
        <v>4648</v>
      </c>
      <c r="P1388" s="42" t="s">
        <v>25</v>
      </c>
      <c r="Q1388" s="41"/>
    </row>
    <row r="1389" spans="1:17" ht="115.2" x14ac:dyDescent="0.3">
      <c r="A1389" s="40">
        <f t="shared" si="21"/>
        <v>1371</v>
      </c>
      <c r="B1389" s="41" t="s">
        <v>8459</v>
      </c>
      <c r="C1389" s="41" t="s">
        <v>8460</v>
      </c>
      <c r="D1389" s="41" t="s">
        <v>8460</v>
      </c>
      <c r="E1389" s="41" t="s">
        <v>8461</v>
      </c>
      <c r="F1389" s="42" t="s">
        <v>8462</v>
      </c>
      <c r="G1389" s="42" t="s">
        <v>8463</v>
      </c>
      <c r="H1389" s="41" t="s">
        <v>79</v>
      </c>
      <c r="I1389" s="43" t="s">
        <v>8464</v>
      </c>
      <c r="J1389" s="43" t="s">
        <v>4883</v>
      </c>
      <c r="K1389" s="43"/>
      <c r="L1389" s="42" t="s">
        <v>78</v>
      </c>
      <c r="M1389" s="42" t="s">
        <v>5690</v>
      </c>
      <c r="N1389" s="44" t="s">
        <v>4920</v>
      </c>
      <c r="O1389" s="44"/>
      <c r="P1389" s="42" t="s">
        <v>25</v>
      </c>
      <c r="Q1389" s="41" t="s">
        <v>5661</v>
      </c>
    </row>
    <row r="1390" spans="1:17" ht="115.2" x14ac:dyDescent="0.3">
      <c r="A1390" s="40">
        <f t="shared" si="21"/>
        <v>1372</v>
      </c>
      <c r="B1390" s="41" t="s">
        <v>8465</v>
      </c>
      <c r="C1390" s="41" t="s">
        <v>8460</v>
      </c>
      <c r="D1390" s="41" t="s">
        <v>8460</v>
      </c>
      <c r="E1390" s="41" t="s">
        <v>8466</v>
      </c>
      <c r="F1390" s="42" t="s">
        <v>8462</v>
      </c>
      <c r="G1390" s="42" t="s">
        <v>8463</v>
      </c>
      <c r="H1390" s="41" t="s">
        <v>79</v>
      </c>
      <c r="I1390" s="43" t="s">
        <v>8464</v>
      </c>
      <c r="J1390" s="43" t="s">
        <v>4883</v>
      </c>
      <c r="K1390" s="43"/>
      <c r="L1390" s="42" t="s">
        <v>78</v>
      </c>
      <c r="M1390" s="42" t="s">
        <v>5690</v>
      </c>
      <c r="N1390" s="44" t="s">
        <v>4920</v>
      </c>
      <c r="O1390" s="44"/>
      <c r="P1390" s="42" t="s">
        <v>25</v>
      </c>
      <c r="Q1390" s="41" t="s">
        <v>5661</v>
      </c>
    </row>
    <row r="1391" spans="1:17" ht="115.2" x14ac:dyDescent="0.3">
      <c r="A1391" s="40">
        <f t="shared" si="21"/>
        <v>1373</v>
      </c>
      <c r="B1391" s="41" t="s">
        <v>8467</v>
      </c>
      <c r="C1391" s="41" t="s">
        <v>8460</v>
      </c>
      <c r="D1391" s="41" t="s">
        <v>8460</v>
      </c>
      <c r="E1391" s="41" t="s">
        <v>8466</v>
      </c>
      <c r="F1391" s="42" t="s">
        <v>8462</v>
      </c>
      <c r="G1391" s="42" t="s">
        <v>8463</v>
      </c>
      <c r="H1391" s="41" t="s">
        <v>79</v>
      </c>
      <c r="I1391" s="43" t="s">
        <v>8464</v>
      </c>
      <c r="J1391" s="43" t="s">
        <v>4883</v>
      </c>
      <c r="K1391" s="43"/>
      <c r="L1391" s="42" t="s">
        <v>78</v>
      </c>
      <c r="M1391" s="42" t="s">
        <v>5690</v>
      </c>
      <c r="N1391" s="44" t="s">
        <v>4920</v>
      </c>
      <c r="O1391" s="44"/>
      <c r="P1391" s="42" t="s">
        <v>25</v>
      </c>
      <c r="Q1391" s="41" t="s">
        <v>5661</v>
      </c>
    </row>
    <row r="1392" spans="1:17" ht="115.2" x14ac:dyDescent="0.3">
      <c r="A1392" s="40">
        <f t="shared" si="21"/>
        <v>1374</v>
      </c>
      <c r="B1392" s="41" t="s">
        <v>8468</v>
      </c>
      <c r="C1392" s="41" t="s">
        <v>8460</v>
      </c>
      <c r="D1392" s="41" t="s">
        <v>8460</v>
      </c>
      <c r="E1392" s="41" t="s">
        <v>8461</v>
      </c>
      <c r="F1392" s="42" t="s">
        <v>8462</v>
      </c>
      <c r="G1392" s="42" t="s">
        <v>8463</v>
      </c>
      <c r="H1392" s="41" t="s">
        <v>79</v>
      </c>
      <c r="I1392" s="43" t="s">
        <v>8464</v>
      </c>
      <c r="J1392" s="43" t="s">
        <v>4883</v>
      </c>
      <c r="K1392" s="43"/>
      <c r="L1392" s="42" t="s">
        <v>78</v>
      </c>
      <c r="M1392" s="42" t="s">
        <v>5690</v>
      </c>
      <c r="N1392" s="44" t="s">
        <v>4920</v>
      </c>
      <c r="O1392" s="44"/>
      <c r="P1392" s="42" t="s">
        <v>25</v>
      </c>
      <c r="Q1392" s="41" t="s">
        <v>5661</v>
      </c>
    </row>
    <row r="1393" spans="1:17" ht="115.2" x14ac:dyDescent="0.3">
      <c r="A1393" s="40">
        <f t="shared" si="21"/>
        <v>1375</v>
      </c>
      <c r="B1393" s="41" t="s">
        <v>8469</v>
      </c>
      <c r="C1393" s="41" t="s">
        <v>8460</v>
      </c>
      <c r="D1393" s="41" t="s">
        <v>8460</v>
      </c>
      <c r="E1393" s="41" t="s">
        <v>8461</v>
      </c>
      <c r="F1393" s="42" t="s">
        <v>8462</v>
      </c>
      <c r="G1393" s="42" t="s">
        <v>8463</v>
      </c>
      <c r="H1393" s="41" t="s">
        <v>79</v>
      </c>
      <c r="I1393" s="43" t="s">
        <v>8464</v>
      </c>
      <c r="J1393" s="43" t="s">
        <v>4883</v>
      </c>
      <c r="K1393" s="43"/>
      <c r="L1393" s="42" t="s">
        <v>78</v>
      </c>
      <c r="M1393" s="42" t="s">
        <v>5690</v>
      </c>
      <c r="N1393" s="44" t="s">
        <v>4920</v>
      </c>
      <c r="O1393" s="44"/>
      <c r="P1393" s="42" t="s">
        <v>25</v>
      </c>
      <c r="Q1393" s="41" t="s">
        <v>5661</v>
      </c>
    </row>
    <row r="1394" spans="1:17" ht="115.2" x14ac:dyDescent="0.3">
      <c r="A1394" s="40">
        <f t="shared" si="21"/>
        <v>1376</v>
      </c>
      <c r="B1394" s="41" t="s">
        <v>8470</v>
      </c>
      <c r="C1394" s="41" t="s">
        <v>8471</v>
      </c>
      <c r="D1394" s="41" t="s">
        <v>8471</v>
      </c>
      <c r="E1394" s="41"/>
      <c r="F1394" s="42" t="s">
        <v>8472</v>
      </c>
      <c r="G1394" s="42" t="s">
        <v>8473</v>
      </c>
      <c r="H1394" s="41" t="s">
        <v>29</v>
      </c>
      <c r="I1394" s="43" t="s">
        <v>5438</v>
      </c>
      <c r="J1394" s="43" t="s">
        <v>5445</v>
      </c>
      <c r="K1394" s="43"/>
      <c r="L1394" s="42" t="s">
        <v>28</v>
      </c>
      <c r="M1394" s="42" t="s">
        <v>5792</v>
      </c>
      <c r="N1394" s="44" t="s">
        <v>4920</v>
      </c>
      <c r="O1394" s="44"/>
      <c r="P1394" s="42" t="s">
        <v>25</v>
      </c>
      <c r="Q1394" s="41"/>
    </row>
    <row r="1395" spans="1:17" ht="100.8" x14ac:dyDescent="0.3">
      <c r="A1395" s="40">
        <f t="shared" si="21"/>
        <v>1377</v>
      </c>
      <c r="B1395" s="41" t="s">
        <v>8474</v>
      </c>
      <c r="C1395" s="41" t="s">
        <v>8475</v>
      </c>
      <c r="D1395" s="41" t="s">
        <v>8475</v>
      </c>
      <c r="E1395" s="41"/>
      <c r="F1395" s="42" t="s">
        <v>8476</v>
      </c>
      <c r="G1395" s="42" t="s">
        <v>8477</v>
      </c>
      <c r="H1395" s="41" t="s">
        <v>29</v>
      </c>
      <c r="I1395" s="43" t="s">
        <v>4824</v>
      </c>
      <c r="J1395" s="43" t="s">
        <v>4791</v>
      </c>
      <c r="K1395" s="43"/>
      <c r="L1395" s="42" t="s">
        <v>28</v>
      </c>
      <c r="M1395" s="42" t="s">
        <v>6372</v>
      </c>
      <c r="N1395" s="44" t="s">
        <v>4704</v>
      </c>
      <c r="O1395" s="44"/>
      <c r="P1395" s="42" t="s">
        <v>25</v>
      </c>
      <c r="Q1395" s="41"/>
    </row>
    <row r="1396" spans="1:17" ht="115.2" x14ac:dyDescent="0.3">
      <c r="A1396" s="40">
        <f t="shared" si="21"/>
        <v>1378</v>
      </c>
      <c r="B1396" s="41" t="s">
        <v>8478</v>
      </c>
      <c r="C1396" s="41" t="s">
        <v>8479</v>
      </c>
      <c r="D1396" s="41" t="s">
        <v>8479</v>
      </c>
      <c r="E1396" s="41"/>
      <c r="F1396" s="42" t="s">
        <v>8480</v>
      </c>
      <c r="G1396" s="42" t="s">
        <v>8481</v>
      </c>
      <c r="H1396" s="41" t="s">
        <v>29</v>
      </c>
      <c r="I1396" s="43" t="s">
        <v>8247</v>
      </c>
      <c r="J1396" s="43" t="s">
        <v>5227</v>
      </c>
      <c r="K1396" s="43"/>
      <c r="L1396" s="42" t="s">
        <v>28</v>
      </c>
      <c r="M1396" s="42" t="s">
        <v>6540</v>
      </c>
      <c r="N1396" s="44" t="s">
        <v>4704</v>
      </c>
      <c r="O1396" s="44"/>
      <c r="P1396" s="42" t="s">
        <v>25</v>
      </c>
      <c r="Q1396" s="41"/>
    </row>
    <row r="1397" spans="1:17" ht="100.8" x14ac:dyDescent="0.3">
      <c r="A1397" s="40">
        <f t="shared" si="21"/>
        <v>1379</v>
      </c>
      <c r="B1397" s="41" t="s">
        <v>8482</v>
      </c>
      <c r="C1397" s="41" t="s">
        <v>8483</v>
      </c>
      <c r="D1397" s="41" t="s">
        <v>8483</v>
      </c>
      <c r="E1397" s="41"/>
      <c r="F1397" s="42" t="s">
        <v>8484</v>
      </c>
      <c r="G1397" s="42" t="s">
        <v>8485</v>
      </c>
      <c r="H1397" s="41" t="s">
        <v>29</v>
      </c>
      <c r="I1397" s="43" t="s">
        <v>5334</v>
      </c>
      <c r="J1397" s="43" t="s">
        <v>4791</v>
      </c>
      <c r="K1397" s="43"/>
      <c r="L1397" s="42" t="s">
        <v>28</v>
      </c>
      <c r="M1397" s="42" t="s">
        <v>5690</v>
      </c>
      <c r="N1397" s="44" t="s">
        <v>4704</v>
      </c>
      <c r="O1397" s="44"/>
      <c r="P1397" s="42" t="s">
        <v>25</v>
      </c>
      <c r="Q1397" s="41"/>
    </row>
    <row r="1398" spans="1:17" ht="100.8" x14ac:dyDescent="0.3">
      <c r="A1398" s="40">
        <f t="shared" si="21"/>
        <v>1380</v>
      </c>
      <c r="B1398" s="41" t="s">
        <v>8486</v>
      </c>
      <c r="C1398" s="41" t="s">
        <v>8487</v>
      </c>
      <c r="D1398" s="41" t="s">
        <v>8487</v>
      </c>
      <c r="E1398" s="41"/>
      <c r="F1398" s="42" t="s">
        <v>8488</v>
      </c>
      <c r="G1398" s="42" t="s">
        <v>8489</v>
      </c>
      <c r="H1398" s="41" t="s">
        <v>29</v>
      </c>
      <c r="I1398" s="43" t="s">
        <v>5070</v>
      </c>
      <c r="J1398" s="43" t="s">
        <v>4974</v>
      </c>
      <c r="K1398" s="43"/>
      <c r="L1398" s="42" t="s">
        <v>28</v>
      </c>
      <c r="M1398" s="42" t="s">
        <v>6919</v>
      </c>
      <c r="N1398" s="44" t="s">
        <v>4704</v>
      </c>
      <c r="O1398" s="44"/>
      <c r="P1398" s="42" t="s">
        <v>25</v>
      </c>
      <c r="Q1398" s="41"/>
    </row>
    <row r="1399" spans="1:17" ht="86.4" x14ac:dyDescent="0.3">
      <c r="A1399" s="40">
        <f t="shared" si="21"/>
        <v>1381</v>
      </c>
      <c r="B1399" s="41" t="s">
        <v>8490</v>
      </c>
      <c r="C1399" s="41" t="s">
        <v>8491</v>
      </c>
      <c r="D1399" s="41" t="s">
        <v>2982</v>
      </c>
      <c r="E1399" s="41"/>
      <c r="F1399" s="42" t="s">
        <v>2981</v>
      </c>
      <c r="G1399" s="42" t="s">
        <v>2980</v>
      </c>
      <c r="H1399" s="41" t="s">
        <v>37</v>
      </c>
      <c r="I1399" s="43" t="s">
        <v>5192</v>
      </c>
      <c r="J1399" s="43"/>
      <c r="K1399" s="43"/>
      <c r="L1399" s="42" t="s">
        <v>36</v>
      </c>
      <c r="M1399" s="42" t="s">
        <v>5690</v>
      </c>
      <c r="N1399" s="44" t="s">
        <v>4650</v>
      </c>
      <c r="O1399" s="44"/>
      <c r="P1399" s="42" t="s">
        <v>25</v>
      </c>
      <c r="Q1399" s="41"/>
    </row>
    <row r="1400" spans="1:17" ht="129.6" x14ac:dyDescent="0.3">
      <c r="A1400" s="40">
        <f t="shared" si="21"/>
        <v>1382</v>
      </c>
      <c r="B1400" s="41" t="s">
        <v>8492</v>
      </c>
      <c r="C1400" s="41" t="s">
        <v>8493</v>
      </c>
      <c r="D1400" s="41" t="s">
        <v>3045</v>
      </c>
      <c r="E1400" s="41" t="s">
        <v>3045</v>
      </c>
      <c r="F1400" s="42" t="s">
        <v>3044</v>
      </c>
      <c r="G1400" s="42" t="s">
        <v>3043</v>
      </c>
      <c r="H1400" s="41" t="s">
        <v>24</v>
      </c>
      <c r="I1400" s="43" t="s">
        <v>8494</v>
      </c>
      <c r="J1400" s="43"/>
      <c r="K1400" s="43"/>
      <c r="L1400" s="42" t="s">
        <v>23</v>
      </c>
      <c r="M1400" s="42" t="s">
        <v>5690</v>
      </c>
      <c r="N1400" s="44"/>
      <c r="O1400" s="44" t="s">
        <v>4648</v>
      </c>
      <c r="P1400" s="42" t="s">
        <v>25</v>
      </c>
      <c r="Q1400" s="41" t="s">
        <v>5661</v>
      </c>
    </row>
    <row r="1401" spans="1:17" ht="129.6" x14ac:dyDescent="0.3">
      <c r="A1401" s="40">
        <f t="shared" si="21"/>
        <v>1383</v>
      </c>
      <c r="B1401" s="41" t="s">
        <v>8495</v>
      </c>
      <c r="C1401" s="41" t="s">
        <v>8493</v>
      </c>
      <c r="D1401" s="41" t="s">
        <v>3045</v>
      </c>
      <c r="E1401" s="41" t="s">
        <v>3046</v>
      </c>
      <c r="F1401" s="42" t="s">
        <v>3044</v>
      </c>
      <c r="G1401" s="42" t="s">
        <v>3043</v>
      </c>
      <c r="H1401" s="41" t="s">
        <v>24</v>
      </c>
      <c r="I1401" s="43" t="s">
        <v>8494</v>
      </c>
      <c r="J1401" s="43"/>
      <c r="K1401" s="43"/>
      <c r="L1401" s="42" t="s">
        <v>23</v>
      </c>
      <c r="M1401" s="42" t="s">
        <v>5690</v>
      </c>
      <c r="N1401" s="44"/>
      <c r="O1401" s="44" t="s">
        <v>4648</v>
      </c>
      <c r="P1401" s="42" t="s">
        <v>25</v>
      </c>
      <c r="Q1401" s="41" t="s">
        <v>5661</v>
      </c>
    </row>
    <row r="1402" spans="1:17" ht="100.8" x14ac:dyDescent="0.3">
      <c r="A1402" s="40">
        <f t="shared" si="21"/>
        <v>1384</v>
      </c>
      <c r="B1402" s="41" t="s">
        <v>3094</v>
      </c>
      <c r="C1402" s="41" t="s">
        <v>3095</v>
      </c>
      <c r="D1402" s="41" t="s">
        <v>3095</v>
      </c>
      <c r="E1402" s="41"/>
      <c r="F1402" s="42" t="s">
        <v>3093</v>
      </c>
      <c r="G1402" s="42" t="s">
        <v>3092</v>
      </c>
      <c r="H1402" s="41" t="s">
        <v>27</v>
      </c>
      <c r="I1402" s="43" t="s">
        <v>5369</v>
      </c>
      <c r="J1402" s="43"/>
      <c r="K1402" s="43"/>
      <c r="L1402" s="42" t="s">
        <v>26</v>
      </c>
      <c r="M1402" s="42" t="s">
        <v>7052</v>
      </c>
      <c r="N1402" s="44" t="s">
        <v>4704</v>
      </c>
      <c r="O1402" s="44"/>
      <c r="P1402" s="42" t="s">
        <v>25</v>
      </c>
      <c r="Q1402" s="41"/>
    </row>
    <row r="1403" spans="1:17" ht="409.6" x14ac:dyDescent="0.3">
      <c r="A1403" s="40">
        <f t="shared" si="21"/>
        <v>1385</v>
      </c>
      <c r="B1403" s="41" t="s">
        <v>8496</v>
      </c>
      <c r="C1403" s="41" t="s">
        <v>8497</v>
      </c>
      <c r="D1403" s="41" t="s">
        <v>8498</v>
      </c>
      <c r="E1403" s="41"/>
      <c r="F1403" s="42" t="s">
        <v>8499</v>
      </c>
      <c r="G1403" s="42" t="s">
        <v>8500</v>
      </c>
      <c r="H1403" s="41" t="s">
        <v>29</v>
      </c>
      <c r="I1403" s="43" t="s">
        <v>5012</v>
      </c>
      <c r="J1403" s="43" t="s">
        <v>5445</v>
      </c>
      <c r="K1403" s="43"/>
      <c r="L1403" s="42" t="s">
        <v>28</v>
      </c>
      <c r="M1403" s="42" t="s">
        <v>5690</v>
      </c>
      <c r="N1403" s="44" t="s">
        <v>4650</v>
      </c>
      <c r="O1403" s="44"/>
      <c r="P1403" s="42" t="s">
        <v>25</v>
      </c>
      <c r="Q1403" s="41"/>
    </row>
    <row r="1404" spans="1:17" ht="115.2" x14ac:dyDescent="0.3">
      <c r="A1404" s="40">
        <f t="shared" si="21"/>
        <v>1386</v>
      </c>
      <c r="B1404" s="41" t="s">
        <v>8501</v>
      </c>
      <c r="C1404" s="41" t="s">
        <v>2696</v>
      </c>
      <c r="D1404" s="41" t="s">
        <v>2943</v>
      </c>
      <c r="E1404" s="41" t="s">
        <v>3027</v>
      </c>
      <c r="F1404" s="42" t="s">
        <v>2695</v>
      </c>
      <c r="G1404" s="42" t="s">
        <v>2694</v>
      </c>
      <c r="H1404" s="41" t="s">
        <v>24</v>
      </c>
      <c r="I1404" s="43" t="s">
        <v>4911</v>
      </c>
      <c r="J1404" s="43" t="s">
        <v>5362</v>
      </c>
      <c r="K1404" s="43"/>
      <c r="L1404" s="42" t="s">
        <v>23</v>
      </c>
      <c r="M1404" s="42" t="s">
        <v>6252</v>
      </c>
      <c r="N1404" s="44">
        <v>10</v>
      </c>
      <c r="O1404" s="44"/>
      <c r="P1404" s="42" t="s">
        <v>25</v>
      </c>
      <c r="Q1404" s="41" t="s">
        <v>7367</v>
      </c>
    </row>
    <row r="1405" spans="1:17" ht="100.8" x14ac:dyDescent="0.3">
      <c r="A1405" s="40">
        <f t="shared" si="21"/>
        <v>1387</v>
      </c>
      <c r="B1405" s="41" t="s">
        <v>8502</v>
      </c>
      <c r="C1405" s="41" t="s">
        <v>2696</v>
      </c>
      <c r="D1405" s="41" t="s">
        <v>2943</v>
      </c>
      <c r="E1405" s="41" t="s">
        <v>3028</v>
      </c>
      <c r="F1405" s="42" t="s">
        <v>2695</v>
      </c>
      <c r="G1405" s="42" t="s">
        <v>2694</v>
      </c>
      <c r="H1405" s="41" t="s">
        <v>24</v>
      </c>
      <c r="I1405" s="43" t="s">
        <v>4911</v>
      </c>
      <c r="J1405" s="43" t="s">
        <v>5362</v>
      </c>
      <c r="K1405" s="43"/>
      <c r="L1405" s="42" t="s">
        <v>23</v>
      </c>
      <c r="M1405" s="42" t="s">
        <v>6252</v>
      </c>
      <c r="N1405" s="44">
        <v>10</v>
      </c>
      <c r="O1405" s="44"/>
      <c r="P1405" s="42" t="s">
        <v>25</v>
      </c>
      <c r="Q1405" s="41" t="s">
        <v>7367</v>
      </c>
    </row>
    <row r="1406" spans="1:17" ht="172.8" x14ac:dyDescent="0.3">
      <c r="A1406" s="40">
        <f t="shared" si="21"/>
        <v>1388</v>
      </c>
      <c r="B1406" s="41" t="s">
        <v>8503</v>
      </c>
      <c r="C1406" s="41" t="s">
        <v>2696</v>
      </c>
      <c r="D1406" s="41" t="s">
        <v>2943</v>
      </c>
      <c r="E1406" s="41" t="s">
        <v>3029</v>
      </c>
      <c r="F1406" s="42" t="s">
        <v>2695</v>
      </c>
      <c r="G1406" s="42" t="s">
        <v>2694</v>
      </c>
      <c r="H1406" s="41" t="s">
        <v>24</v>
      </c>
      <c r="I1406" s="43" t="s">
        <v>4911</v>
      </c>
      <c r="J1406" s="43" t="s">
        <v>5362</v>
      </c>
      <c r="K1406" s="43"/>
      <c r="L1406" s="42" t="s">
        <v>23</v>
      </c>
      <c r="M1406" s="42" t="s">
        <v>6252</v>
      </c>
      <c r="N1406" s="44">
        <v>10</v>
      </c>
      <c r="O1406" s="44"/>
      <c r="P1406" s="42" t="s">
        <v>25</v>
      </c>
      <c r="Q1406" s="41" t="s">
        <v>7367</v>
      </c>
    </row>
    <row r="1407" spans="1:17" ht="100.8" x14ac:dyDescent="0.3">
      <c r="A1407" s="40">
        <f t="shared" si="21"/>
        <v>1389</v>
      </c>
      <c r="B1407" s="41" t="s">
        <v>8504</v>
      </c>
      <c r="C1407" s="41" t="s">
        <v>2696</v>
      </c>
      <c r="D1407" s="41" t="s">
        <v>2943</v>
      </c>
      <c r="E1407" s="41" t="s">
        <v>8505</v>
      </c>
      <c r="F1407" s="42" t="s">
        <v>2695</v>
      </c>
      <c r="G1407" s="42" t="s">
        <v>2694</v>
      </c>
      <c r="H1407" s="41" t="s">
        <v>24</v>
      </c>
      <c r="I1407" s="43" t="s">
        <v>4911</v>
      </c>
      <c r="J1407" s="43" t="s">
        <v>5362</v>
      </c>
      <c r="K1407" s="43"/>
      <c r="L1407" s="42" t="s">
        <v>23</v>
      </c>
      <c r="M1407" s="42" t="s">
        <v>6252</v>
      </c>
      <c r="N1407" s="44">
        <v>10</v>
      </c>
      <c r="O1407" s="44"/>
      <c r="P1407" s="42" t="s">
        <v>25</v>
      </c>
      <c r="Q1407" s="41" t="s">
        <v>5661</v>
      </c>
    </row>
    <row r="1408" spans="1:17" ht="100.8" x14ac:dyDescent="0.3">
      <c r="A1408" s="40">
        <f t="shared" si="21"/>
        <v>1390</v>
      </c>
      <c r="B1408" s="41" t="s">
        <v>8506</v>
      </c>
      <c r="C1408" s="41" t="s">
        <v>2696</v>
      </c>
      <c r="D1408" s="41" t="s">
        <v>2943</v>
      </c>
      <c r="E1408" s="41" t="s">
        <v>8507</v>
      </c>
      <c r="F1408" s="42" t="s">
        <v>2695</v>
      </c>
      <c r="G1408" s="42" t="s">
        <v>2694</v>
      </c>
      <c r="H1408" s="41" t="s">
        <v>24</v>
      </c>
      <c r="I1408" s="43" t="s">
        <v>4911</v>
      </c>
      <c r="J1408" s="43" t="s">
        <v>5362</v>
      </c>
      <c r="K1408" s="43"/>
      <c r="L1408" s="42" t="s">
        <v>23</v>
      </c>
      <c r="M1408" s="42" t="s">
        <v>6252</v>
      </c>
      <c r="N1408" s="44">
        <v>10</v>
      </c>
      <c r="O1408" s="44"/>
      <c r="P1408" s="42" t="s">
        <v>25</v>
      </c>
      <c r="Q1408" s="41" t="s">
        <v>5661</v>
      </c>
    </row>
    <row r="1409" spans="1:17" ht="302.39999999999998" x14ac:dyDescent="0.3">
      <c r="A1409" s="40">
        <f t="shared" si="21"/>
        <v>1391</v>
      </c>
      <c r="B1409" s="41" t="s">
        <v>8508</v>
      </c>
      <c r="C1409" s="41" t="s">
        <v>2696</v>
      </c>
      <c r="D1409" s="41" t="s">
        <v>2943</v>
      </c>
      <c r="E1409" s="41" t="s">
        <v>3030</v>
      </c>
      <c r="F1409" s="42" t="s">
        <v>2695</v>
      </c>
      <c r="G1409" s="42" t="s">
        <v>2694</v>
      </c>
      <c r="H1409" s="41" t="s">
        <v>24</v>
      </c>
      <c r="I1409" s="43" t="s">
        <v>4911</v>
      </c>
      <c r="J1409" s="43" t="s">
        <v>5362</v>
      </c>
      <c r="K1409" s="43"/>
      <c r="L1409" s="42" t="s">
        <v>23</v>
      </c>
      <c r="M1409" s="42" t="s">
        <v>6252</v>
      </c>
      <c r="N1409" s="44">
        <v>10</v>
      </c>
      <c r="O1409" s="44"/>
      <c r="P1409" s="42" t="s">
        <v>25</v>
      </c>
      <c r="Q1409" s="41" t="s">
        <v>7367</v>
      </c>
    </row>
    <row r="1410" spans="1:17" ht="302.39999999999998" x14ac:dyDescent="0.3">
      <c r="A1410" s="40">
        <f t="shared" si="21"/>
        <v>1392</v>
      </c>
      <c r="B1410" s="41" t="s">
        <v>8509</v>
      </c>
      <c r="C1410" s="41" t="s">
        <v>2696</v>
      </c>
      <c r="D1410" s="41" t="s">
        <v>2943</v>
      </c>
      <c r="E1410" s="41" t="s">
        <v>3031</v>
      </c>
      <c r="F1410" s="42" t="s">
        <v>2695</v>
      </c>
      <c r="G1410" s="42" t="s">
        <v>2694</v>
      </c>
      <c r="H1410" s="41" t="s">
        <v>24</v>
      </c>
      <c r="I1410" s="43" t="s">
        <v>4911</v>
      </c>
      <c r="J1410" s="43" t="s">
        <v>5362</v>
      </c>
      <c r="K1410" s="43"/>
      <c r="L1410" s="42" t="s">
        <v>23</v>
      </c>
      <c r="M1410" s="42" t="s">
        <v>6252</v>
      </c>
      <c r="N1410" s="44">
        <v>10</v>
      </c>
      <c r="O1410" s="44"/>
      <c r="P1410" s="42" t="s">
        <v>25</v>
      </c>
      <c r="Q1410" s="41" t="s">
        <v>7367</v>
      </c>
    </row>
    <row r="1411" spans="1:17" ht="86.4" x14ac:dyDescent="0.3">
      <c r="A1411" s="40">
        <f t="shared" si="21"/>
        <v>1393</v>
      </c>
      <c r="B1411" s="41" t="s">
        <v>8510</v>
      </c>
      <c r="C1411" s="41" t="s">
        <v>2696</v>
      </c>
      <c r="D1411" s="41" t="s">
        <v>2943</v>
      </c>
      <c r="E1411" s="41" t="s">
        <v>3032</v>
      </c>
      <c r="F1411" s="42" t="s">
        <v>2695</v>
      </c>
      <c r="G1411" s="42" t="s">
        <v>2694</v>
      </c>
      <c r="H1411" s="41" t="s">
        <v>24</v>
      </c>
      <c r="I1411" s="43" t="s">
        <v>4911</v>
      </c>
      <c r="J1411" s="43" t="s">
        <v>5362</v>
      </c>
      <c r="K1411" s="43"/>
      <c r="L1411" s="42" t="s">
        <v>23</v>
      </c>
      <c r="M1411" s="42" t="s">
        <v>6252</v>
      </c>
      <c r="N1411" s="44">
        <v>10</v>
      </c>
      <c r="O1411" s="44"/>
      <c r="P1411" s="42" t="s">
        <v>25</v>
      </c>
      <c r="Q1411" s="41" t="s">
        <v>5713</v>
      </c>
    </row>
    <row r="1412" spans="1:17" ht="100.8" x14ac:dyDescent="0.3">
      <c r="A1412" s="40">
        <f t="shared" si="21"/>
        <v>1394</v>
      </c>
      <c r="B1412" s="41" t="s">
        <v>8511</v>
      </c>
      <c r="C1412" s="41" t="s">
        <v>8512</v>
      </c>
      <c r="D1412" s="41" t="s">
        <v>8512</v>
      </c>
      <c r="E1412" s="41"/>
      <c r="F1412" s="42" t="s">
        <v>8513</v>
      </c>
      <c r="G1412" s="42" t="s">
        <v>8514</v>
      </c>
      <c r="H1412" s="41" t="s">
        <v>29</v>
      </c>
      <c r="I1412" s="43" t="s">
        <v>4690</v>
      </c>
      <c r="J1412" s="43" t="s">
        <v>4863</v>
      </c>
      <c r="K1412" s="43"/>
      <c r="L1412" s="42" t="s">
        <v>28</v>
      </c>
      <c r="M1412" s="42" t="s">
        <v>6252</v>
      </c>
      <c r="N1412" s="44" t="s">
        <v>4704</v>
      </c>
      <c r="O1412" s="44"/>
      <c r="P1412" s="42" t="s">
        <v>25</v>
      </c>
      <c r="Q1412" s="41"/>
    </row>
    <row r="1413" spans="1:17" ht="100.8" x14ac:dyDescent="0.3">
      <c r="A1413" s="40">
        <f t="shared" si="21"/>
        <v>1395</v>
      </c>
      <c r="B1413" s="41" t="s">
        <v>3009</v>
      </c>
      <c r="C1413" s="41" t="s">
        <v>3008</v>
      </c>
      <c r="D1413" s="41" t="s">
        <v>3008</v>
      </c>
      <c r="E1413" s="41"/>
      <c r="F1413" s="42" t="s">
        <v>3007</v>
      </c>
      <c r="G1413" s="42" t="s">
        <v>3006</v>
      </c>
      <c r="H1413" s="41" t="s">
        <v>29</v>
      </c>
      <c r="I1413" s="43" t="s">
        <v>5012</v>
      </c>
      <c r="J1413" s="43" t="s">
        <v>4922</v>
      </c>
      <c r="K1413" s="43"/>
      <c r="L1413" s="42" t="s">
        <v>28</v>
      </c>
      <c r="M1413" s="42" t="s">
        <v>5792</v>
      </c>
      <c r="N1413" s="44" t="s">
        <v>4704</v>
      </c>
      <c r="O1413" s="44"/>
      <c r="P1413" s="42" t="s">
        <v>25</v>
      </c>
      <c r="Q1413" s="41"/>
    </row>
    <row r="1414" spans="1:17" ht="100.8" x14ac:dyDescent="0.3">
      <c r="A1414" s="40">
        <f t="shared" si="21"/>
        <v>1396</v>
      </c>
      <c r="B1414" s="41" t="s">
        <v>2927</v>
      </c>
      <c r="C1414" s="41" t="s">
        <v>8515</v>
      </c>
      <c r="D1414" s="41" t="s">
        <v>8515</v>
      </c>
      <c r="E1414" s="41"/>
      <c r="F1414" s="42" t="s">
        <v>2926</v>
      </c>
      <c r="G1414" s="42" t="s">
        <v>2925</v>
      </c>
      <c r="H1414" s="41" t="s">
        <v>29</v>
      </c>
      <c r="I1414" s="43" t="s">
        <v>5800</v>
      </c>
      <c r="J1414" s="43" t="s">
        <v>4877</v>
      </c>
      <c r="K1414" s="43"/>
      <c r="L1414" s="42" t="s">
        <v>28</v>
      </c>
      <c r="M1414" s="42" t="s">
        <v>5690</v>
      </c>
      <c r="N1414" s="44" t="s">
        <v>4704</v>
      </c>
      <c r="O1414" s="44"/>
      <c r="P1414" s="42" t="s">
        <v>25</v>
      </c>
      <c r="Q1414" s="41"/>
    </row>
    <row r="1415" spans="1:17" ht="100.8" x14ac:dyDescent="0.3">
      <c r="A1415" s="40">
        <f t="shared" si="21"/>
        <v>1397</v>
      </c>
      <c r="B1415" s="41" t="s">
        <v>2931</v>
      </c>
      <c r="C1415" s="41" t="s">
        <v>2930</v>
      </c>
      <c r="D1415" s="41" t="s">
        <v>2930</v>
      </c>
      <c r="E1415" s="41"/>
      <c r="F1415" s="42" t="s">
        <v>2929</v>
      </c>
      <c r="G1415" s="42" t="s">
        <v>2928</v>
      </c>
      <c r="H1415" s="41" t="s">
        <v>29</v>
      </c>
      <c r="I1415" s="43" t="s">
        <v>4881</v>
      </c>
      <c r="J1415" s="43" t="s">
        <v>4922</v>
      </c>
      <c r="K1415" s="43"/>
      <c r="L1415" s="42" t="s">
        <v>28</v>
      </c>
      <c r="M1415" s="42" t="s">
        <v>6919</v>
      </c>
      <c r="N1415" s="44" t="s">
        <v>4704</v>
      </c>
      <c r="O1415" s="44"/>
      <c r="P1415" s="42" t="s">
        <v>25</v>
      </c>
      <c r="Q1415" s="41"/>
    </row>
    <row r="1416" spans="1:17" ht="100.8" x14ac:dyDescent="0.3">
      <c r="A1416" s="40">
        <f t="shared" si="21"/>
        <v>1398</v>
      </c>
      <c r="B1416" s="41" t="s">
        <v>8516</v>
      </c>
      <c r="C1416" s="41" t="s">
        <v>8517</v>
      </c>
      <c r="D1416" s="41" t="s">
        <v>8517</v>
      </c>
      <c r="E1416" s="41"/>
      <c r="F1416" s="42" t="s">
        <v>8518</v>
      </c>
      <c r="G1416" s="42" t="s">
        <v>8519</v>
      </c>
      <c r="H1416" s="41" t="s">
        <v>29</v>
      </c>
      <c r="I1416" s="43" t="s">
        <v>4694</v>
      </c>
      <c r="J1416" s="43" t="s">
        <v>5424</v>
      </c>
      <c r="K1416" s="43"/>
      <c r="L1416" s="42" t="s">
        <v>28</v>
      </c>
      <c r="M1416" s="42" t="s">
        <v>6008</v>
      </c>
      <c r="N1416" s="44" t="s">
        <v>4650</v>
      </c>
      <c r="O1416" s="44"/>
      <c r="P1416" s="42" t="s">
        <v>25</v>
      </c>
      <c r="Q1416" s="41"/>
    </row>
    <row r="1417" spans="1:17" ht="100.8" x14ac:dyDescent="0.3">
      <c r="A1417" s="40">
        <f t="shared" si="21"/>
        <v>1399</v>
      </c>
      <c r="B1417" s="41" t="s">
        <v>2972</v>
      </c>
      <c r="C1417" s="41" t="s">
        <v>2971</v>
      </c>
      <c r="D1417" s="41" t="s">
        <v>2971</v>
      </c>
      <c r="E1417" s="41"/>
      <c r="F1417" s="42" t="s">
        <v>2970</v>
      </c>
      <c r="G1417" s="42" t="s">
        <v>2969</v>
      </c>
      <c r="H1417" s="41" t="s">
        <v>37</v>
      </c>
      <c r="I1417" s="43" t="s">
        <v>5356</v>
      </c>
      <c r="J1417" s="43"/>
      <c r="K1417" s="43"/>
      <c r="L1417" s="42" t="s">
        <v>36</v>
      </c>
      <c r="M1417" s="42" t="s">
        <v>6252</v>
      </c>
      <c r="N1417" s="44"/>
      <c r="O1417" s="44" t="s">
        <v>4648</v>
      </c>
      <c r="P1417" s="42" t="s">
        <v>25</v>
      </c>
      <c r="Q1417" s="41"/>
    </row>
    <row r="1418" spans="1:17" ht="288" x14ac:dyDescent="0.3">
      <c r="A1418" s="40">
        <f t="shared" si="21"/>
        <v>1400</v>
      </c>
      <c r="B1418" s="41" t="s">
        <v>8520</v>
      </c>
      <c r="C1418" s="41" t="s">
        <v>8521</v>
      </c>
      <c r="D1418" s="41" t="s">
        <v>8522</v>
      </c>
      <c r="E1418" s="41"/>
      <c r="F1418" s="42" t="s">
        <v>8523</v>
      </c>
      <c r="G1418" s="42" t="s">
        <v>8524</v>
      </c>
      <c r="H1418" s="41" t="s">
        <v>29</v>
      </c>
      <c r="I1418" s="43" t="s">
        <v>5200</v>
      </c>
      <c r="J1418" s="43" t="s">
        <v>5046</v>
      </c>
      <c r="K1418" s="43"/>
      <c r="L1418" s="42" t="s">
        <v>28</v>
      </c>
      <c r="M1418" s="42" t="s">
        <v>6446</v>
      </c>
      <c r="N1418" s="44" t="s">
        <v>4920</v>
      </c>
      <c r="O1418" s="44"/>
      <c r="P1418" s="42" t="s">
        <v>25</v>
      </c>
      <c r="Q1418" s="41"/>
    </row>
    <row r="1419" spans="1:17" ht="115.2" x14ac:dyDescent="0.3">
      <c r="A1419" s="40">
        <f t="shared" si="21"/>
        <v>1401</v>
      </c>
      <c r="B1419" s="41" t="s">
        <v>8525</v>
      </c>
      <c r="C1419" s="41" t="s">
        <v>8526</v>
      </c>
      <c r="D1419" s="41" t="s">
        <v>8526</v>
      </c>
      <c r="E1419" s="41"/>
      <c r="F1419" s="42" t="s">
        <v>8527</v>
      </c>
      <c r="G1419" s="42" t="s">
        <v>8528</v>
      </c>
      <c r="H1419" s="41" t="s">
        <v>29</v>
      </c>
      <c r="I1419" s="43" t="s">
        <v>4694</v>
      </c>
      <c r="J1419" s="43" t="s">
        <v>5227</v>
      </c>
      <c r="K1419" s="43"/>
      <c r="L1419" s="42" t="s">
        <v>28</v>
      </c>
      <c r="M1419" s="42" t="s">
        <v>5690</v>
      </c>
      <c r="N1419" s="44" t="s">
        <v>4704</v>
      </c>
      <c r="O1419" s="44"/>
      <c r="P1419" s="42" t="s">
        <v>25</v>
      </c>
      <c r="Q1419" s="41"/>
    </row>
    <row r="1420" spans="1:17" ht="158.4" x14ac:dyDescent="0.3">
      <c r="A1420" s="40">
        <f t="shared" si="21"/>
        <v>1402</v>
      </c>
      <c r="B1420" s="41" t="s">
        <v>8529</v>
      </c>
      <c r="C1420" s="41" t="s">
        <v>8530</v>
      </c>
      <c r="D1420" s="41" t="s">
        <v>8531</v>
      </c>
      <c r="E1420" s="41"/>
      <c r="F1420" s="42" t="s">
        <v>8532</v>
      </c>
      <c r="G1420" s="42" t="s">
        <v>8533</v>
      </c>
      <c r="H1420" s="41" t="s">
        <v>29</v>
      </c>
      <c r="I1420" s="43" t="s">
        <v>4999</v>
      </c>
      <c r="J1420" s="43" t="s">
        <v>4787</v>
      </c>
      <c r="K1420" s="43"/>
      <c r="L1420" s="42" t="s">
        <v>28</v>
      </c>
      <c r="M1420" s="42" t="s">
        <v>6252</v>
      </c>
      <c r="N1420" s="44" t="s">
        <v>4704</v>
      </c>
      <c r="O1420" s="44"/>
      <c r="P1420" s="42" t="s">
        <v>25</v>
      </c>
      <c r="Q1420" s="41"/>
    </row>
    <row r="1421" spans="1:17" ht="115.2" x14ac:dyDescent="0.3">
      <c r="A1421" s="40">
        <f t="shared" si="21"/>
        <v>1403</v>
      </c>
      <c r="B1421" s="41" t="s">
        <v>8534</v>
      </c>
      <c r="C1421" s="41" t="s">
        <v>3041</v>
      </c>
      <c r="D1421" s="41" t="s">
        <v>3041</v>
      </c>
      <c r="E1421" s="41" t="s">
        <v>8535</v>
      </c>
      <c r="F1421" s="42" t="s">
        <v>3038</v>
      </c>
      <c r="G1421" s="42" t="s">
        <v>3037</v>
      </c>
      <c r="H1421" s="41" t="s">
        <v>24</v>
      </c>
      <c r="I1421" s="43" t="s">
        <v>5201</v>
      </c>
      <c r="J1421" s="43" t="s">
        <v>4883</v>
      </c>
      <c r="K1421" s="43"/>
      <c r="L1421" s="42" t="s">
        <v>23</v>
      </c>
      <c r="M1421" s="42" t="s">
        <v>6252</v>
      </c>
      <c r="N1421" s="44">
        <v>10</v>
      </c>
      <c r="O1421" s="44"/>
      <c r="P1421" s="42" t="s">
        <v>25</v>
      </c>
      <c r="Q1421" s="41" t="s">
        <v>5661</v>
      </c>
    </row>
    <row r="1422" spans="1:17" ht="129.6" x14ac:dyDescent="0.3">
      <c r="A1422" s="40">
        <f t="shared" si="21"/>
        <v>1404</v>
      </c>
      <c r="B1422" s="41" t="s">
        <v>8536</v>
      </c>
      <c r="C1422" s="41" t="s">
        <v>3041</v>
      </c>
      <c r="D1422" s="41" t="s">
        <v>3041</v>
      </c>
      <c r="E1422" s="41" t="s">
        <v>8537</v>
      </c>
      <c r="F1422" s="42" t="s">
        <v>3038</v>
      </c>
      <c r="G1422" s="42" t="s">
        <v>3037</v>
      </c>
      <c r="H1422" s="41" t="s">
        <v>24</v>
      </c>
      <c r="I1422" s="43" t="s">
        <v>5201</v>
      </c>
      <c r="J1422" s="43" t="s">
        <v>4883</v>
      </c>
      <c r="K1422" s="43"/>
      <c r="L1422" s="42" t="s">
        <v>23</v>
      </c>
      <c r="M1422" s="42" t="s">
        <v>6252</v>
      </c>
      <c r="N1422" s="44">
        <v>10</v>
      </c>
      <c r="O1422" s="44"/>
      <c r="P1422" s="42" t="s">
        <v>25</v>
      </c>
      <c r="Q1422" s="41" t="s">
        <v>5661</v>
      </c>
    </row>
    <row r="1423" spans="1:17" ht="115.2" x14ac:dyDescent="0.3">
      <c r="A1423" s="40">
        <f t="shared" si="21"/>
        <v>1405</v>
      </c>
      <c r="B1423" s="41" t="s">
        <v>8538</v>
      </c>
      <c r="C1423" s="41" t="s">
        <v>3041</v>
      </c>
      <c r="D1423" s="41" t="s">
        <v>3041</v>
      </c>
      <c r="E1423" s="41" t="s">
        <v>3039</v>
      </c>
      <c r="F1423" s="42" t="s">
        <v>3038</v>
      </c>
      <c r="G1423" s="42" t="s">
        <v>3037</v>
      </c>
      <c r="H1423" s="41" t="s">
        <v>24</v>
      </c>
      <c r="I1423" s="43" t="s">
        <v>5201</v>
      </c>
      <c r="J1423" s="43" t="s">
        <v>4883</v>
      </c>
      <c r="K1423" s="43"/>
      <c r="L1423" s="42" t="s">
        <v>23</v>
      </c>
      <c r="M1423" s="42" t="s">
        <v>6252</v>
      </c>
      <c r="N1423" s="44">
        <v>10</v>
      </c>
      <c r="O1423" s="44"/>
      <c r="P1423" s="42" t="s">
        <v>25</v>
      </c>
      <c r="Q1423" s="41" t="s">
        <v>5661</v>
      </c>
    </row>
    <row r="1424" spans="1:17" ht="115.2" x14ac:dyDescent="0.3">
      <c r="A1424" s="40">
        <f t="shared" si="21"/>
        <v>1406</v>
      </c>
      <c r="B1424" s="41" t="s">
        <v>8539</v>
      </c>
      <c r="C1424" s="41" t="s">
        <v>8540</v>
      </c>
      <c r="D1424" s="41" t="s">
        <v>8541</v>
      </c>
      <c r="E1424" s="41" t="s">
        <v>3039</v>
      </c>
      <c r="F1424" s="42" t="s">
        <v>3038</v>
      </c>
      <c r="G1424" s="42" t="s">
        <v>3037</v>
      </c>
      <c r="H1424" s="41" t="s">
        <v>24</v>
      </c>
      <c r="I1424" s="43" t="s">
        <v>5201</v>
      </c>
      <c r="J1424" s="43" t="s">
        <v>5297</v>
      </c>
      <c r="K1424" s="43"/>
      <c r="L1424" s="42" t="s">
        <v>23</v>
      </c>
      <c r="M1424" s="42" t="s">
        <v>6252</v>
      </c>
      <c r="N1424" s="44">
        <v>10</v>
      </c>
      <c r="O1424" s="44"/>
      <c r="P1424" s="42" t="s">
        <v>25</v>
      </c>
      <c r="Q1424" s="41" t="s">
        <v>5713</v>
      </c>
    </row>
    <row r="1425" spans="1:17" ht="100.8" x14ac:dyDescent="0.3">
      <c r="A1425" s="40">
        <f t="shared" si="21"/>
        <v>1407</v>
      </c>
      <c r="B1425" s="41" t="s">
        <v>8542</v>
      </c>
      <c r="C1425" s="41" t="s">
        <v>8540</v>
      </c>
      <c r="D1425" s="41" t="s">
        <v>8541</v>
      </c>
      <c r="E1425" s="41" t="s">
        <v>3040</v>
      </c>
      <c r="F1425" s="42" t="s">
        <v>3038</v>
      </c>
      <c r="G1425" s="42" t="s">
        <v>3037</v>
      </c>
      <c r="H1425" s="41" t="s">
        <v>24</v>
      </c>
      <c r="I1425" s="43" t="s">
        <v>5201</v>
      </c>
      <c r="J1425" s="43" t="s">
        <v>5297</v>
      </c>
      <c r="K1425" s="43"/>
      <c r="L1425" s="42" t="s">
        <v>23</v>
      </c>
      <c r="M1425" s="42" t="s">
        <v>6252</v>
      </c>
      <c r="N1425" s="44">
        <v>10</v>
      </c>
      <c r="O1425" s="44"/>
      <c r="P1425" s="42" t="s">
        <v>25</v>
      </c>
      <c r="Q1425" s="41" t="s">
        <v>5713</v>
      </c>
    </row>
    <row r="1426" spans="1:17" ht="86.4" x14ac:dyDescent="0.3">
      <c r="A1426" s="40">
        <f t="shared" si="21"/>
        <v>1408</v>
      </c>
      <c r="B1426" s="41" t="s">
        <v>3042</v>
      </c>
      <c r="C1426" s="41" t="s">
        <v>8540</v>
      </c>
      <c r="D1426" s="41" t="s">
        <v>8541</v>
      </c>
      <c r="E1426" s="41"/>
      <c r="F1426" s="42" t="s">
        <v>3038</v>
      </c>
      <c r="G1426" s="42" t="s">
        <v>3037</v>
      </c>
      <c r="H1426" s="41" t="s">
        <v>37</v>
      </c>
      <c r="I1426" s="43" t="s">
        <v>5201</v>
      </c>
      <c r="J1426" s="43"/>
      <c r="K1426" s="43"/>
      <c r="L1426" s="42" t="s">
        <v>36</v>
      </c>
      <c r="M1426" s="42" t="s">
        <v>6252</v>
      </c>
      <c r="N1426" s="44" t="s">
        <v>4650</v>
      </c>
      <c r="O1426" s="44"/>
      <c r="P1426" s="42" t="s">
        <v>25</v>
      </c>
      <c r="Q1426" s="41"/>
    </row>
    <row r="1427" spans="1:17" ht="216" x14ac:dyDescent="0.3">
      <c r="A1427" s="40">
        <f t="shared" si="21"/>
        <v>1409</v>
      </c>
      <c r="B1427" s="41" t="s">
        <v>8543</v>
      </c>
      <c r="C1427" s="41" t="s">
        <v>3041</v>
      </c>
      <c r="D1427" s="41" t="s">
        <v>8544</v>
      </c>
      <c r="E1427" s="41"/>
      <c r="F1427" s="42" t="s">
        <v>3038</v>
      </c>
      <c r="G1427" s="42" t="s">
        <v>3037</v>
      </c>
      <c r="H1427" s="41" t="s">
        <v>29</v>
      </c>
      <c r="I1427" s="43" t="s">
        <v>5201</v>
      </c>
      <c r="J1427" s="43" t="s">
        <v>8545</v>
      </c>
      <c r="K1427" s="43"/>
      <c r="L1427" s="42" t="s">
        <v>28</v>
      </c>
      <c r="M1427" s="42" t="s">
        <v>6252</v>
      </c>
      <c r="N1427" s="44" t="s">
        <v>5047</v>
      </c>
      <c r="O1427" s="44"/>
      <c r="P1427" s="42" t="s">
        <v>25</v>
      </c>
      <c r="Q1427" s="41"/>
    </row>
    <row r="1428" spans="1:17" ht="72" x14ac:dyDescent="0.3">
      <c r="A1428" s="40">
        <f t="shared" si="21"/>
        <v>1410</v>
      </c>
      <c r="B1428" s="41" t="s">
        <v>8546</v>
      </c>
      <c r="C1428" s="41" t="s">
        <v>8547</v>
      </c>
      <c r="D1428" s="41" t="s">
        <v>8547</v>
      </c>
      <c r="E1428" s="41" t="s">
        <v>8547</v>
      </c>
      <c r="F1428" s="42" t="s">
        <v>8548</v>
      </c>
      <c r="G1428" s="42" t="s">
        <v>8549</v>
      </c>
      <c r="H1428" s="41" t="s">
        <v>24</v>
      </c>
      <c r="I1428" s="43" t="s">
        <v>4743</v>
      </c>
      <c r="J1428" s="43"/>
      <c r="K1428" s="43"/>
      <c r="L1428" s="42" t="s">
        <v>23</v>
      </c>
      <c r="M1428" s="42" t="s">
        <v>6008</v>
      </c>
      <c r="N1428" s="44" t="s">
        <v>4666</v>
      </c>
      <c r="O1428" s="44"/>
      <c r="P1428" s="42" t="s">
        <v>25</v>
      </c>
      <c r="Q1428" s="41" t="s">
        <v>5661</v>
      </c>
    </row>
    <row r="1429" spans="1:17" ht="100.8" x14ac:dyDescent="0.3">
      <c r="A1429" s="40">
        <f t="shared" ref="A1429:A1492" si="22">A1428+1</f>
        <v>1411</v>
      </c>
      <c r="B1429" s="41" t="s">
        <v>3073</v>
      </c>
      <c r="C1429" s="41" t="s">
        <v>3072</v>
      </c>
      <c r="D1429" s="41" t="s">
        <v>3072</v>
      </c>
      <c r="E1429" s="41"/>
      <c r="F1429" s="42" t="s">
        <v>3071</v>
      </c>
      <c r="G1429" s="42" t="s">
        <v>3070</v>
      </c>
      <c r="H1429" s="41" t="s">
        <v>27</v>
      </c>
      <c r="I1429" s="43" t="s">
        <v>4789</v>
      </c>
      <c r="J1429" s="43" t="s">
        <v>4863</v>
      </c>
      <c r="K1429" s="43"/>
      <c r="L1429" s="42" t="s">
        <v>26</v>
      </c>
      <c r="M1429" s="42" t="s">
        <v>6252</v>
      </c>
      <c r="N1429" s="44" t="s">
        <v>5342</v>
      </c>
      <c r="O1429" s="44"/>
      <c r="P1429" s="42" t="s">
        <v>25</v>
      </c>
      <c r="Q1429" s="41"/>
    </row>
    <row r="1430" spans="1:17" ht="100.8" x14ac:dyDescent="0.3">
      <c r="A1430" s="40">
        <f t="shared" si="22"/>
        <v>1412</v>
      </c>
      <c r="B1430" s="41" t="s">
        <v>3106</v>
      </c>
      <c r="C1430" s="41" t="s">
        <v>3105</v>
      </c>
      <c r="D1430" s="41" t="s">
        <v>3105</v>
      </c>
      <c r="E1430" s="41"/>
      <c r="F1430" s="42" t="s">
        <v>3104</v>
      </c>
      <c r="G1430" s="42" t="s">
        <v>3103</v>
      </c>
      <c r="H1430" s="41" t="s">
        <v>27</v>
      </c>
      <c r="I1430" s="43" t="s">
        <v>5371</v>
      </c>
      <c r="J1430" s="43"/>
      <c r="K1430" s="43"/>
      <c r="L1430" s="42" t="s">
        <v>26</v>
      </c>
      <c r="M1430" s="42" t="s">
        <v>6252</v>
      </c>
      <c r="N1430" s="44" t="s">
        <v>4704</v>
      </c>
      <c r="O1430" s="44"/>
      <c r="P1430" s="42" t="s">
        <v>25</v>
      </c>
      <c r="Q1430" s="41"/>
    </row>
    <row r="1431" spans="1:17" ht="115.2" x14ac:dyDescent="0.3">
      <c r="A1431" s="40">
        <f t="shared" si="22"/>
        <v>1413</v>
      </c>
      <c r="B1431" s="41" t="s">
        <v>8550</v>
      </c>
      <c r="C1431" s="41" t="s">
        <v>3001</v>
      </c>
      <c r="D1431" s="41" t="s">
        <v>3001</v>
      </c>
      <c r="E1431" s="41" t="s">
        <v>3002</v>
      </c>
      <c r="F1431" s="42" t="s">
        <v>3000</v>
      </c>
      <c r="G1431" s="42" t="s">
        <v>2999</v>
      </c>
      <c r="H1431" s="41" t="s">
        <v>24</v>
      </c>
      <c r="I1431" s="43" t="s">
        <v>5359</v>
      </c>
      <c r="J1431" s="43" t="s">
        <v>4791</v>
      </c>
      <c r="K1431" s="43"/>
      <c r="L1431" s="42" t="s">
        <v>23</v>
      </c>
      <c r="M1431" s="42" t="s">
        <v>6252</v>
      </c>
      <c r="N1431" s="44"/>
      <c r="O1431" s="44" t="s">
        <v>4666</v>
      </c>
      <c r="P1431" s="42" t="s">
        <v>25</v>
      </c>
      <c r="Q1431" s="41" t="s">
        <v>5661</v>
      </c>
    </row>
    <row r="1432" spans="1:17" ht="115.2" x14ac:dyDescent="0.3">
      <c r="A1432" s="40">
        <f t="shared" si="22"/>
        <v>1414</v>
      </c>
      <c r="B1432" s="41" t="s">
        <v>8551</v>
      </c>
      <c r="C1432" s="41" t="s">
        <v>3001</v>
      </c>
      <c r="D1432" s="41" t="s">
        <v>3001</v>
      </c>
      <c r="E1432" s="41" t="s">
        <v>3003</v>
      </c>
      <c r="F1432" s="42" t="s">
        <v>3000</v>
      </c>
      <c r="G1432" s="42" t="s">
        <v>2999</v>
      </c>
      <c r="H1432" s="41" t="s">
        <v>24</v>
      </c>
      <c r="I1432" s="43" t="s">
        <v>5359</v>
      </c>
      <c r="J1432" s="43" t="s">
        <v>4791</v>
      </c>
      <c r="K1432" s="43"/>
      <c r="L1432" s="42" t="s">
        <v>23</v>
      </c>
      <c r="M1432" s="42" t="s">
        <v>6252</v>
      </c>
      <c r="N1432" s="44"/>
      <c r="O1432" s="44" t="s">
        <v>4666</v>
      </c>
      <c r="P1432" s="42" t="s">
        <v>25</v>
      </c>
      <c r="Q1432" s="41" t="s">
        <v>5661</v>
      </c>
    </row>
    <row r="1433" spans="1:17" ht="115.2" x14ac:dyDescent="0.3">
      <c r="A1433" s="40">
        <f t="shared" si="22"/>
        <v>1415</v>
      </c>
      <c r="B1433" s="41" t="s">
        <v>8552</v>
      </c>
      <c r="C1433" s="41" t="s">
        <v>8553</v>
      </c>
      <c r="D1433" s="41" t="s">
        <v>8554</v>
      </c>
      <c r="E1433" s="41"/>
      <c r="F1433" s="42" t="s">
        <v>8555</v>
      </c>
      <c r="G1433" s="42" t="s">
        <v>8556</v>
      </c>
      <c r="H1433" s="41" t="s">
        <v>29</v>
      </c>
      <c r="I1433" s="43" t="s">
        <v>5219</v>
      </c>
      <c r="J1433" s="43" t="s">
        <v>5368</v>
      </c>
      <c r="K1433" s="43"/>
      <c r="L1433" s="42" t="s">
        <v>28</v>
      </c>
      <c r="M1433" s="42" t="s">
        <v>6919</v>
      </c>
      <c r="N1433" s="44" t="s">
        <v>4920</v>
      </c>
      <c r="O1433" s="44"/>
      <c r="P1433" s="42" t="s">
        <v>25</v>
      </c>
      <c r="Q1433" s="41"/>
    </row>
    <row r="1434" spans="1:17" ht="100.8" x14ac:dyDescent="0.3">
      <c r="A1434" s="40">
        <f t="shared" si="22"/>
        <v>1416</v>
      </c>
      <c r="B1434" s="41" t="s">
        <v>8557</v>
      </c>
      <c r="C1434" s="41" t="s">
        <v>8558</v>
      </c>
      <c r="D1434" s="41" t="s">
        <v>8558</v>
      </c>
      <c r="E1434" s="41"/>
      <c r="F1434" s="42" t="s">
        <v>8559</v>
      </c>
      <c r="G1434" s="42" t="s">
        <v>8560</v>
      </c>
      <c r="H1434" s="41" t="s">
        <v>29</v>
      </c>
      <c r="I1434" s="43" t="s">
        <v>5800</v>
      </c>
      <c r="J1434" s="43" t="s">
        <v>8561</v>
      </c>
      <c r="K1434" s="43"/>
      <c r="L1434" s="42" t="s">
        <v>28</v>
      </c>
      <c r="M1434" s="42" t="s">
        <v>6252</v>
      </c>
      <c r="N1434" s="44" t="s">
        <v>4704</v>
      </c>
      <c r="O1434" s="44"/>
      <c r="P1434" s="42" t="s">
        <v>25</v>
      </c>
      <c r="Q1434" s="41"/>
    </row>
    <row r="1435" spans="1:17" ht="115.2" x14ac:dyDescent="0.3">
      <c r="A1435" s="40">
        <f t="shared" si="22"/>
        <v>1417</v>
      </c>
      <c r="B1435" s="41" t="s">
        <v>8562</v>
      </c>
      <c r="C1435" s="41" t="s">
        <v>2946</v>
      </c>
      <c r="D1435" s="41" t="s">
        <v>2946</v>
      </c>
      <c r="E1435" s="41"/>
      <c r="F1435" s="42" t="s">
        <v>2945</v>
      </c>
      <c r="G1435" s="42" t="s">
        <v>2944</v>
      </c>
      <c r="H1435" s="41" t="s">
        <v>37</v>
      </c>
      <c r="I1435" s="43" t="s">
        <v>8563</v>
      </c>
      <c r="J1435" s="43"/>
      <c r="K1435" s="43"/>
      <c r="L1435" s="42" t="s">
        <v>36</v>
      </c>
      <c r="M1435" s="42" t="s">
        <v>6919</v>
      </c>
      <c r="N1435" s="44" t="s">
        <v>5372</v>
      </c>
      <c r="O1435" s="44"/>
      <c r="P1435" s="42" t="s">
        <v>25</v>
      </c>
      <c r="Q1435" s="41"/>
    </row>
    <row r="1436" spans="1:17" ht="115.2" x14ac:dyDescent="0.3">
      <c r="A1436" s="40">
        <f t="shared" si="22"/>
        <v>1418</v>
      </c>
      <c r="B1436" s="41" t="s">
        <v>8564</v>
      </c>
      <c r="C1436" s="41" t="s">
        <v>8565</v>
      </c>
      <c r="D1436" s="41" t="s">
        <v>8565</v>
      </c>
      <c r="E1436" s="41"/>
      <c r="F1436" s="42" t="s">
        <v>8566</v>
      </c>
      <c r="G1436" s="42" t="s">
        <v>8567</v>
      </c>
      <c r="H1436" s="41" t="s">
        <v>29</v>
      </c>
      <c r="I1436" s="43" t="s">
        <v>4776</v>
      </c>
      <c r="J1436" s="43" t="s">
        <v>4689</v>
      </c>
      <c r="K1436" s="43"/>
      <c r="L1436" s="42" t="s">
        <v>28</v>
      </c>
      <c r="M1436" s="42" t="s">
        <v>6234</v>
      </c>
      <c r="N1436" s="44" t="s">
        <v>4704</v>
      </c>
      <c r="O1436" s="44"/>
      <c r="P1436" s="42" t="s">
        <v>25</v>
      </c>
      <c r="Q1436" s="41"/>
    </row>
    <row r="1437" spans="1:17" ht="115.2" x14ac:dyDescent="0.3">
      <c r="A1437" s="40">
        <f t="shared" si="22"/>
        <v>1419</v>
      </c>
      <c r="B1437" s="41" t="s">
        <v>8568</v>
      </c>
      <c r="C1437" s="41" t="s">
        <v>8569</v>
      </c>
      <c r="D1437" s="41" t="s">
        <v>8569</v>
      </c>
      <c r="E1437" s="41"/>
      <c r="F1437" s="42" t="s">
        <v>8570</v>
      </c>
      <c r="G1437" s="42" t="s">
        <v>8571</v>
      </c>
      <c r="H1437" s="41" t="s">
        <v>29</v>
      </c>
      <c r="I1437" s="43" t="s">
        <v>4990</v>
      </c>
      <c r="J1437" s="43" t="s">
        <v>4689</v>
      </c>
      <c r="K1437" s="43"/>
      <c r="L1437" s="42" t="s">
        <v>28</v>
      </c>
      <c r="M1437" s="42" t="s">
        <v>5775</v>
      </c>
      <c r="N1437" s="44" t="s">
        <v>4704</v>
      </c>
      <c r="O1437" s="44"/>
      <c r="P1437" s="42" t="s">
        <v>25</v>
      </c>
      <c r="Q1437" s="41"/>
    </row>
    <row r="1438" spans="1:17" ht="100.8" x14ac:dyDescent="0.3">
      <c r="A1438" s="40">
        <f t="shared" si="22"/>
        <v>1420</v>
      </c>
      <c r="B1438" s="41" t="s">
        <v>8572</v>
      </c>
      <c r="C1438" s="41" t="s">
        <v>8573</v>
      </c>
      <c r="D1438" s="41" t="s">
        <v>8573</v>
      </c>
      <c r="E1438" s="41"/>
      <c r="F1438" s="42" t="s">
        <v>8574</v>
      </c>
      <c r="G1438" s="42" t="s">
        <v>8575</v>
      </c>
      <c r="H1438" s="41" t="s">
        <v>29</v>
      </c>
      <c r="I1438" s="43" t="s">
        <v>4942</v>
      </c>
      <c r="J1438" s="43" t="s">
        <v>4787</v>
      </c>
      <c r="K1438" s="43"/>
      <c r="L1438" s="42" t="s">
        <v>28</v>
      </c>
      <c r="M1438" s="42" t="s">
        <v>6919</v>
      </c>
      <c r="N1438" s="44" t="s">
        <v>4704</v>
      </c>
      <c r="O1438" s="44"/>
      <c r="P1438" s="42" t="s">
        <v>25</v>
      </c>
      <c r="Q1438" s="41"/>
    </row>
    <row r="1439" spans="1:17" ht="115.2" x14ac:dyDescent="0.3">
      <c r="A1439" s="40">
        <f t="shared" si="22"/>
        <v>1421</v>
      </c>
      <c r="B1439" s="41" t="s">
        <v>8576</v>
      </c>
      <c r="C1439" s="41" t="s">
        <v>8577</v>
      </c>
      <c r="D1439" s="41" t="s">
        <v>8577</v>
      </c>
      <c r="E1439" s="41"/>
      <c r="F1439" s="42" t="s">
        <v>8578</v>
      </c>
      <c r="G1439" s="42" t="s">
        <v>8579</v>
      </c>
      <c r="H1439" s="41" t="s">
        <v>29</v>
      </c>
      <c r="I1439" s="43" t="s">
        <v>5334</v>
      </c>
      <c r="J1439" s="43" t="s">
        <v>4844</v>
      </c>
      <c r="K1439" s="43"/>
      <c r="L1439" s="42" t="s">
        <v>28</v>
      </c>
      <c r="M1439" s="42" t="s">
        <v>6919</v>
      </c>
      <c r="N1439" s="44" t="s">
        <v>4704</v>
      </c>
      <c r="O1439" s="44"/>
      <c r="P1439" s="42" t="s">
        <v>25</v>
      </c>
      <c r="Q1439" s="41"/>
    </row>
    <row r="1440" spans="1:17" ht="115.2" x14ac:dyDescent="0.3">
      <c r="A1440" s="40">
        <f t="shared" si="22"/>
        <v>1422</v>
      </c>
      <c r="B1440" s="41" t="s">
        <v>8580</v>
      </c>
      <c r="C1440" s="41" t="s">
        <v>8581</v>
      </c>
      <c r="D1440" s="41" t="s">
        <v>8581</v>
      </c>
      <c r="E1440" s="41"/>
      <c r="F1440" s="42" t="s">
        <v>8582</v>
      </c>
      <c r="G1440" s="42" t="s">
        <v>8583</v>
      </c>
      <c r="H1440" s="41" t="s">
        <v>29</v>
      </c>
      <c r="I1440" s="43" t="s">
        <v>7741</v>
      </c>
      <c r="J1440" s="43" t="s">
        <v>4787</v>
      </c>
      <c r="K1440" s="43"/>
      <c r="L1440" s="42" t="s">
        <v>28</v>
      </c>
      <c r="M1440" s="42" t="s">
        <v>6234</v>
      </c>
      <c r="N1440" s="44" t="s">
        <v>4704</v>
      </c>
      <c r="O1440" s="44"/>
      <c r="P1440" s="42" t="s">
        <v>25</v>
      </c>
      <c r="Q1440" s="41"/>
    </row>
    <row r="1441" spans="1:17" ht="100.8" x14ac:dyDescent="0.3">
      <c r="A1441" s="40">
        <f t="shared" si="22"/>
        <v>1423</v>
      </c>
      <c r="B1441" s="41" t="s">
        <v>3069</v>
      </c>
      <c r="C1441" s="41" t="s">
        <v>3068</v>
      </c>
      <c r="D1441" s="41" t="s">
        <v>3068</v>
      </c>
      <c r="E1441" s="41"/>
      <c r="F1441" s="42" t="s">
        <v>3067</v>
      </c>
      <c r="G1441" s="42" t="s">
        <v>3066</v>
      </c>
      <c r="H1441" s="41" t="s">
        <v>27</v>
      </c>
      <c r="I1441" s="43" t="s">
        <v>4756</v>
      </c>
      <c r="J1441" s="43" t="s">
        <v>5366</v>
      </c>
      <c r="K1441" s="43"/>
      <c r="L1441" s="42" t="s">
        <v>26</v>
      </c>
      <c r="M1441" s="42" t="s">
        <v>6919</v>
      </c>
      <c r="N1441" s="44" t="s">
        <v>5342</v>
      </c>
      <c r="O1441" s="44"/>
      <c r="P1441" s="42" t="s">
        <v>25</v>
      </c>
      <c r="Q1441" s="41"/>
    </row>
    <row r="1442" spans="1:17" ht="86.4" x14ac:dyDescent="0.3">
      <c r="A1442" s="40">
        <f t="shared" si="22"/>
        <v>1424</v>
      </c>
      <c r="B1442" s="41" t="s">
        <v>8584</v>
      </c>
      <c r="C1442" s="41" t="s">
        <v>8585</v>
      </c>
      <c r="D1442" s="41" t="s">
        <v>8585</v>
      </c>
      <c r="E1442" s="41" t="s">
        <v>8585</v>
      </c>
      <c r="F1442" s="42" t="s">
        <v>8586</v>
      </c>
      <c r="G1442" s="42" t="s">
        <v>8587</v>
      </c>
      <c r="H1442" s="41" t="s">
        <v>24</v>
      </c>
      <c r="I1442" s="43" t="s">
        <v>8588</v>
      </c>
      <c r="J1442" s="43" t="s">
        <v>7288</v>
      </c>
      <c r="K1442" s="43"/>
      <c r="L1442" s="42" t="s">
        <v>23</v>
      </c>
      <c r="M1442" s="42" t="s">
        <v>6919</v>
      </c>
      <c r="N1442" s="44" t="s">
        <v>4920</v>
      </c>
      <c r="O1442" s="44"/>
      <c r="P1442" s="42" t="s">
        <v>25</v>
      </c>
      <c r="Q1442" s="41" t="s">
        <v>5661</v>
      </c>
    </row>
    <row r="1443" spans="1:17" ht="187.2" x14ac:dyDescent="0.3">
      <c r="A1443" s="40">
        <f t="shared" si="22"/>
        <v>1425</v>
      </c>
      <c r="B1443" s="41" t="s">
        <v>8589</v>
      </c>
      <c r="C1443" s="41" t="s">
        <v>8590</v>
      </c>
      <c r="D1443" s="41" t="s">
        <v>8591</v>
      </c>
      <c r="E1443" s="41"/>
      <c r="F1443" s="42" t="s">
        <v>8592</v>
      </c>
      <c r="G1443" s="42" t="s">
        <v>8593</v>
      </c>
      <c r="H1443" s="41" t="s">
        <v>29</v>
      </c>
      <c r="I1443" s="43" t="s">
        <v>4773</v>
      </c>
      <c r="J1443" s="43" t="s">
        <v>4733</v>
      </c>
      <c r="K1443" s="43"/>
      <c r="L1443" s="42" t="s">
        <v>28</v>
      </c>
      <c r="M1443" s="42" t="s">
        <v>5792</v>
      </c>
      <c r="N1443" s="44" t="s">
        <v>4650</v>
      </c>
      <c r="O1443" s="44"/>
      <c r="P1443" s="42" t="s">
        <v>25</v>
      </c>
      <c r="Q1443" s="41"/>
    </row>
    <row r="1444" spans="1:17" ht="100.8" x14ac:dyDescent="0.3">
      <c r="A1444" s="40">
        <f t="shared" si="22"/>
        <v>1426</v>
      </c>
      <c r="B1444" s="41" t="s">
        <v>8594</v>
      </c>
      <c r="C1444" s="41" t="s">
        <v>8595</v>
      </c>
      <c r="D1444" s="41" t="s">
        <v>8595</v>
      </c>
      <c r="E1444" s="41"/>
      <c r="F1444" s="42" t="s">
        <v>8596</v>
      </c>
      <c r="G1444" s="42" t="s">
        <v>8597</v>
      </c>
      <c r="H1444" s="41" t="s">
        <v>29</v>
      </c>
      <c r="I1444" s="43" t="s">
        <v>5335</v>
      </c>
      <c r="J1444" s="43"/>
      <c r="K1444" s="43"/>
      <c r="L1444" s="42" t="s">
        <v>28</v>
      </c>
      <c r="M1444" s="42" t="s">
        <v>7052</v>
      </c>
      <c r="N1444" s="44" t="s">
        <v>4704</v>
      </c>
      <c r="O1444" s="44"/>
      <c r="P1444" s="42" t="s">
        <v>25</v>
      </c>
      <c r="Q1444" s="41"/>
    </row>
    <row r="1445" spans="1:17" ht="100.8" x14ac:dyDescent="0.3">
      <c r="A1445" s="40">
        <f t="shared" si="22"/>
        <v>1427</v>
      </c>
      <c r="B1445" s="41" t="s">
        <v>8598</v>
      </c>
      <c r="C1445" s="41" t="s">
        <v>8599</v>
      </c>
      <c r="D1445" s="41" t="s">
        <v>8599</v>
      </c>
      <c r="E1445" s="41"/>
      <c r="F1445" s="42" t="s">
        <v>8600</v>
      </c>
      <c r="G1445" s="42" t="s">
        <v>8601</v>
      </c>
      <c r="H1445" s="41" t="s">
        <v>29</v>
      </c>
      <c r="I1445" s="43" t="s">
        <v>4769</v>
      </c>
      <c r="J1445" s="43" t="s">
        <v>4976</v>
      </c>
      <c r="K1445" s="43"/>
      <c r="L1445" s="42" t="s">
        <v>28</v>
      </c>
      <c r="M1445" s="42" t="s">
        <v>6008</v>
      </c>
      <c r="N1445" s="44" t="s">
        <v>4704</v>
      </c>
      <c r="O1445" s="44"/>
      <c r="P1445" s="42" t="s">
        <v>25</v>
      </c>
      <c r="Q1445" s="41"/>
    </row>
    <row r="1446" spans="1:17" ht="86.4" x14ac:dyDescent="0.3">
      <c r="A1446" s="40">
        <f t="shared" si="22"/>
        <v>1428</v>
      </c>
      <c r="B1446" s="41" t="s">
        <v>3084</v>
      </c>
      <c r="C1446" s="41" t="s">
        <v>3083</v>
      </c>
      <c r="D1446" s="41" t="s">
        <v>3083</v>
      </c>
      <c r="E1446" s="41"/>
      <c r="F1446" s="42" t="s">
        <v>3082</v>
      </c>
      <c r="G1446" s="42" t="s">
        <v>3081</v>
      </c>
      <c r="H1446" s="41" t="s">
        <v>27</v>
      </c>
      <c r="I1446" s="43" t="s">
        <v>5031</v>
      </c>
      <c r="J1446" s="43"/>
      <c r="K1446" s="43"/>
      <c r="L1446" s="42" t="s">
        <v>26</v>
      </c>
      <c r="M1446" s="42" t="s">
        <v>6008</v>
      </c>
      <c r="N1446" s="44" t="s">
        <v>5342</v>
      </c>
      <c r="O1446" s="44"/>
      <c r="P1446" s="42" t="s">
        <v>25</v>
      </c>
      <c r="Q1446" s="41"/>
    </row>
    <row r="1447" spans="1:17" ht="100.8" x14ac:dyDescent="0.3">
      <c r="A1447" s="40">
        <f t="shared" si="22"/>
        <v>1429</v>
      </c>
      <c r="B1447" s="41" t="s">
        <v>8602</v>
      </c>
      <c r="C1447" s="41" t="s">
        <v>8603</v>
      </c>
      <c r="D1447" s="41" t="s">
        <v>8603</v>
      </c>
      <c r="E1447" s="41"/>
      <c r="F1447" s="42" t="s">
        <v>8604</v>
      </c>
      <c r="G1447" s="42" t="s">
        <v>8605</v>
      </c>
      <c r="H1447" s="41" t="s">
        <v>29</v>
      </c>
      <c r="I1447" s="43" t="s">
        <v>4740</v>
      </c>
      <c r="J1447" s="43" t="s">
        <v>8606</v>
      </c>
      <c r="K1447" s="43"/>
      <c r="L1447" s="42" t="s">
        <v>28</v>
      </c>
      <c r="M1447" s="42" t="s">
        <v>6234</v>
      </c>
      <c r="N1447" s="44" t="s">
        <v>4704</v>
      </c>
      <c r="O1447" s="44"/>
      <c r="P1447" s="42" t="s">
        <v>25</v>
      </c>
      <c r="Q1447" s="41"/>
    </row>
    <row r="1448" spans="1:17" ht="100.8" x14ac:dyDescent="0.3">
      <c r="A1448" s="40">
        <f t="shared" si="22"/>
        <v>1430</v>
      </c>
      <c r="B1448" s="41" t="s">
        <v>8607</v>
      </c>
      <c r="C1448" s="41" t="s">
        <v>8608</v>
      </c>
      <c r="D1448" s="41" t="s">
        <v>8608</v>
      </c>
      <c r="E1448" s="41" t="s">
        <v>8608</v>
      </c>
      <c r="F1448" s="42" t="s">
        <v>8609</v>
      </c>
      <c r="G1448" s="42" t="s">
        <v>8610</v>
      </c>
      <c r="H1448" s="41" t="s">
        <v>24</v>
      </c>
      <c r="I1448" s="43" t="s">
        <v>8611</v>
      </c>
      <c r="J1448" s="43"/>
      <c r="K1448" s="43"/>
      <c r="L1448" s="42" t="s">
        <v>23</v>
      </c>
      <c r="M1448" s="42" t="s">
        <v>6446</v>
      </c>
      <c r="N1448" s="44"/>
      <c r="O1448" s="44" t="s">
        <v>4648</v>
      </c>
      <c r="P1448" s="42" t="s">
        <v>25</v>
      </c>
      <c r="Q1448" s="41" t="s">
        <v>5661</v>
      </c>
    </row>
    <row r="1449" spans="1:17" ht="100.8" x14ac:dyDescent="0.3">
      <c r="A1449" s="40">
        <f t="shared" si="22"/>
        <v>1431</v>
      </c>
      <c r="B1449" s="41" t="s">
        <v>8612</v>
      </c>
      <c r="C1449" s="41" t="s">
        <v>8613</v>
      </c>
      <c r="D1449" s="41" t="s">
        <v>8613</v>
      </c>
      <c r="E1449" s="41"/>
      <c r="F1449" s="42" t="s">
        <v>8614</v>
      </c>
      <c r="G1449" s="42" t="s">
        <v>8615</v>
      </c>
      <c r="H1449" s="41" t="s">
        <v>29</v>
      </c>
      <c r="I1449" s="43" t="s">
        <v>4767</v>
      </c>
      <c r="J1449" s="43" t="s">
        <v>8616</v>
      </c>
      <c r="K1449" s="43"/>
      <c r="L1449" s="42" t="s">
        <v>28</v>
      </c>
      <c r="M1449" s="42" t="s">
        <v>5644</v>
      </c>
      <c r="N1449" s="44" t="s">
        <v>4704</v>
      </c>
      <c r="O1449" s="44"/>
      <c r="P1449" s="42" t="s">
        <v>25</v>
      </c>
      <c r="Q1449" s="41"/>
    </row>
    <row r="1450" spans="1:17" ht="100.8" x14ac:dyDescent="0.3">
      <c r="A1450" s="40">
        <f t="shared" si="22"/>
        <v>1432</v>
      </c>
      <c r="B1450" s="41" t="s">
        <v>8617</v>
      </c>
      <c r="C1450" s="41" t="s">
        <v>8618</v>
      </c>
      <c r="D1450" s="41" t="s">
        <v>8618</v>
      </c>
      <c r="E1450" s="41"/>
      <c r="F1450" s="42" t="s">
        <v>8619</v>
      </c>
      <c r="G1450" s="42" t="s">
        <v>8620</v>
      </c>
      <c r="H1450" s="41" t="s">
        <v>29</v>
      </c>
      <c r="I1450" s="43" t="s">
        <v>4703</v>
      </c>
      <c r="J1450" s="43" t="s">
        <v>5511</v>
      </c>
      <c r="K1450" s="43"/>
      <c r="L1450" s="42" t="s">
        <v>28</v>
      </c>
      <c r="M1450" s="42" t="s">
        <v>5644</v>
      </c>
      <c r="N1450" s="44" t="s">
        <v>5372</v>
      </c>
      <c r="O1450" s="44"/>
      <c r="P1450" s="42" t="s">
        <v>25</v>
      </c>
      <c r="Q1450" s="41"/>
    </row>
    <row r="1451" spans="1:17" ht="72" x14ac:dyDescent="0.3">
      <c r="A1451" s="40">
        <f t="shared" si="22"/>
        <v>1433</v>
      </c>
      <c r="B1451" s="41" t="s">
        <v>8621</v>
      </c>
      <c r="C1451" s="41" t="s">
        <v>8622</v>
      </c>
      <c r="D1451" s="41" t="s">
        <v>8622</v>
      </c>
      <c r="E1451" s="41" t="s">
        <v>8623</v>
      </c>
      <c r="F1451" s="42" t="s">
        <v>8624</v>
      </c>
      <c r="G1451" s="42" t="s">
        <v>8625</v>
      </c>
      <c r="H1451" s="41" t="s">
        <v>24</v>
      </c>
      <c r="I1451" s="43" t="s">
        <v>5040</v>
      </c>
      <c r="J1451" s="43" t="s">
        <v>5007</v>
      </c>
      <c r="K1451" s="43"/>
      <c r="L1451" s="42" t="s">
        <v>23</v>
      </c>
      <c r="M1451" s="42" t="s">
        <v>5644</v>
      </c>
      <c r="N1451" s="44"/>
      <c r="O1451" s="44" t="s">
        <v>4682</v>
      </c>
      <c r="P1451" s="42" t="s">
        <v>25</v>
      </c>
      <c r="Q1451" s="41" t="s">
        <v>5661</v>
      </c>
    </row>
    <row r="1452" spans="1:17" ht="72" x14ac:dyDescent="0.3">
      <c r="A1452" s="40">
        <f t="shared" si="22"/>
        <v>1434</v>
      </c>
      <c r="B1452" s="41" t="s">
        <v>8626</v>
      </c>
      <c r="C1452" s="41" t="s">
        <v>8627</v>
      </c>
      <c r="D1452" s="41" t="s">
        <v>8627</v>
      </c>
      <c r="E1452" s="41" t="s">
        <v>8628</v>
      </c>
      <c r="F1452" s="42" t="s">
        <v>3173</v>
      </c>
      <c r="G1452" s="42" t="s">
        <v>3172</v>
      </c>
      <c r="H1452" s="41" t="s">
        <v>24</v>
      </c>
      <c r="I1452" s="43" t="s">
        <v>5395</v>
      </c>
      <c r="J1452" s="43" t="s">
        <v>5248</v>
      </c>
      <c r="K1452" s="43"/>
      <c r="L1452" s="42" t="s">
        <v>23</v>
      </c>
      <c r="M1452" s="42" t="s">
        <v>6372</v>
      </c>
      <c r="N1452" s="44"/>
      <c r="O1452" s="44" t="s">
        <v>4666</v>
      </c>
      <c r="P1452" s="42" t="s">
        <v>25</v>
      </c>
      <c r="Q1452" s="41" t="s">
        <v>5661</v>
      </c>
    </row>
    <row r="1453" spans="1:17" ht="100.8" x14ac:dyDescent="0.3">
      <c r="A1453" s="40">
        <f t="shared" si="22"/>
        <v>1435</v>
      </c>
      <c r="B1453" s="41" t="s">
        <v>8629</v>
      </c>
      <c r="C1453" s="41" t="s">
        <v>8630</v>
      </c>
      <c r="D1453" s="41" t="s">
        <v>8630</v>
      </c>
      <c r="E1453" s="41"/>
      <c r="F1453" s="42" t="s">
        <v>8631</v>
      </c>
      <c r="G1453" s="42" t="s">
        <v>8632</v>
      </c>
      <c r="H1453" s="41" t="s">
        <v>29</v>
      </c>
      <c r="I1453" s="43" t="s">
        <v>4761</v>
      </c>
      <c r="J1453" s="43" t="s">
        <v>6531</v>
      </c>
      <c r="K1453" s="43"/>
      <c r="L1453" s="42" t="s">
        <v>28</v>
      </c>
      <c r="M1453" s="42" t="s">
        <v>5644</v>
      </c>
      <c r="N1453" s="44" t="s">
        <v>4650</v>
      </c>
      <c r="O1453" s="44"/>
      <c r="P1453" s="42" t="s">
        <v>25</v>
      </c>
      <c r="Q1453" s="41"/>
    </row>
    <row r="1454" spans="1:17" ht="72" x14ac:dyDescent="0.3">
      <c r="A1454" s="40">
        <f t="shared" si="22"/>
        <v>1436</v>
      </c>
      <c r="B1454" s="41" t="s">
        <v>8633</v>
      </c>
      <c r="C1454" s="41" t="s">
        <v>3128</v>
      </c>
      <c r="D1454" s="41" t="s">
        <v>3128</v>
      </c>
      <c r="E1454" s="41" t="s">
        <v>3128</v>
      </c>
      <c r="F1454" s="42" t="s">
        <v>3127</v>
      </c>
      <c r="G1454" s="42" t="s">
        <v>3126</v>
      </c>
      <c r="H1454" s="41" t="s">
        <v>24</v>
      </c>
      <c r="I1454" s="43" t="s">
        <v>4990</v>
      </c>
      <c r="J1454" s="43"/>
      <c r="K1454" s="43"/>
      <c r="L1454" s="42" t="s">
        <v>23</v>
      </c>
      <c r="M1454" s="42" t="s">
        <v>5644</v>
      </c>
      <c r="N1454" s="44"/>
      <c r="O1454" s="44" t="s">
        <v>5390</v>
      </c>
      <c r="P1454" s="42" t="s">
        <v>25</v>
      </c>
      <c r="Q1454" s="41" t="s">
        <v>5661</v>
      </c>
    </row>
    <row r="1455" spans="1:17" ht="100.8" x14ac:dyDescent="0.3">
      <c r="A1455" s="40">
        <f t="shared" si="22"/>
        <v>1437</v>
      </c>
      <c r="B1455" s="41" t="s">
        <v>8634</v>
      </c>
      <c r="C1455" s="41" t="s">
        <v>8635</v>
      </c>
      <c r="D1455" s="41" t="s">
        <v>8635</v>
      </c>
      <c r="E1455" s="41"/>
      <c r="F1455" s="42" t="s">
        <v>8636</v>
      </c>
      <c r="G1455" s="42" t="s">
        <v>8637</v>
      </c>
      <c r="H1455" s="41" t="s">
        <v>29</v>
      </c>
      <c r="I1455" s="43" t="s">
        <v>4935</v>
      </c>
      <c r="J1455" s="43"/>
      <c r="K1455" s="43"/>
      <c r="L1455" s="42" t="s">
        <v>28</v>
      </c>
      <c r="M1455" s="42" t="s">
        <v>5644</v>
      </c>
      <c r="N1455" s="44" t="s">
        <v>4650</v>
      </c>
      <c r="O1455" s="44"/>
      <c r="P1455" s="42" t="s">
        <v>25</v>
      </c>
      <c r="Q1455" s="41"/>
    </row>
    <row r="1456" spans="1:17" ht="100.8" x14ac:dyDescent="0.3">
      <c r="A1456" s="40">
        <f t="shared" si="22"/>
        <v>1438</v>
      </c>
      <c r="B1456" s="41" t="s">
        <v>8638</v>
      </c>
      <c r="C1456" s="41" t="s">
        <v>8639</v>
      </c>
      <c r="D1456" s="41" t="s">
        <v>8639</v>
      </c>
      <c r="E1456" s="41"/>
      <c r="F1456" s="42" t="s">
        <v>8640</v>
      </c>
      <c r="G1456" s="42" t="s">
        <v>8641</v>
      </c>
      <c r="H1456" s="41" t="s">
        <v>3708</v>
      </c>
      <c r="I1456" s="43" t="s">
        <v>7469</v>
      </c>
      <c r="J1456" s="43" t="s">
        <v>8642</v>
      </c>
      <c r="K1456" s="43"/>
      <c r="L1456" s="42" t="s">
        <v>3707</v>
      </c>
      <c r="M1456" s="42" t="s">
        <v>5644</v>
      </c>
      <c r="N1456" s="44" t="s">
        <v>5372</v>
      </c>
      <c r="O1456" s="44"/>
      <c r="P1456" s="42" t="s">
        <v>25</v>
      </c>
      <c r="Q1456" s="41"/>
    </row>
    <row r="1457" spans="1:17" ht="72" x14ac:dyDescent="0.3">
      <c r="A1457" s="40">
        <f t="shared" si="22"/>
        <v>1439</v>
      </c>
      <c r="B1457" s="41" t="s">
        <v>3204</v>
      </c>
      <c r="C1457" s="41" t="s">
        <v>8643</v>
      </c>
      <c r="D1457" s="41" t="s">
        <v>8644</v>
      </c>
      <c r="E1457" s="41"/>
      <c r="F1457" s="42" t="s">
        <v>3203</v>
      </c>
      <c r="G1457" s="42" t="s">
        <v>3202</v>
      </c>
      <c r="H1457" s="41" t="s">
        <v>37</v>
      </c>
      <c r="I1457" s="43" t="s">
        <v>5104</v>
      </c>
      <c r="J1457" s="43"/>
      <c r="K1457" s="43"/>
      <c r="L1457" s="42" t="s">
        <v>36</v>
      </c>
      <c r="M1457" s="42" t="s">
        <v>5644</v>
      </c>
      <c r="N1457" s="44" t="s">
        <v>5372</v>
      </c>
      <c r="O1457" s="44"/>
      <c r="P1457" s="42" t="s">
        <v>25</v>
      </c>
      <c r="Q1457" s="41"/>
    </row>
    <row r="1458" spans="1:17" ht="100.8" x14ac:dyDescent="0.3">
      <c r="A1458" s="40">
        <f t="shared" si="22"/>
        <v>1440</v>
      </c>
      <c r="B1458" s="41" t="s">
        <v>8645</v>
      </c>
      <c r="C1458" s="41" t="s">
        <v>8646</v>
      </c>
      <c r="D1458" s="41" t="s">
        <v>8646</v>
      </c>
      <c r="E1458" s="41"/>
      <c r="F1458" s="42" t="s">
        <v>8647</v>
      </c>
      <c r="G1458" s="42" t="s">
        <v>8648</v>
      </c>
      <c r="H1458" s="41" t="s">
        <v>3708</v>
      </c>
      <c r="I1458" s="43" t="s">
        <v>4656</v>
      </c>
      <c r="J1458" s="43"/>
      <c r="K1458" s="43"/>
      <c r="L1458" s="42" t="s">
        <v>3707</v>
      </c>
      <c r="M1458" s="42" t="s">
        <v>5644</v>
      </c>
      <c r="N1458" s="44" t="s">
        <v>5372</v>
      </c>
      <c r="O1458" s="44"/>
      <c r="P1458" s="42" t="s">
        <v>25</v>
      </c>
      <c r="Q1458" s="41"/>
    </row>
    <row r="1459" spans="1:17" ht="57.6" x14ac:dyDescent="0.3">
      <c r="A1459" s="40">
        <f t="shared" si="22"/>
        <v>1441</v>
      </c>
      <c r="B1459" s="41" t="s">
        <v>3212</v>
      </c>
      <c r="C1459" s="41" t="s">
        <v>8649</v>
      </c>
      <c r="D1459" s="41" t="s">
        <v>8649</v>
      </c>
      <c r="E1459" s="41"/>
      <c r="F1459" s="42" t="s">
        <v>3211</v>
      </c>
      <c r="G1459" s="42" t="s">
        <v>3210</v>
      </c>
      <c r="H1459" s="41" t="s">
        <v>37</v>
      </c>
      <c r="I1459" s="43" t="s">
        <v>5400</v>
      </c>
      <c r="J1459" s="43"/>
      <c r="K1459" s="43"/>
      <c r="L1459" s="42" t="s">
        <v>36</v>
      </c>
      <c r="M1459" s="42" t="s">
        <v>5792</v>
      </c>
      <c r="N1459" s="44" t="s">
        <v>5372</v>
      </c>
      <c r="O1459" s="44"/>
      <c r="P1459" s="42" t="s">
        <v>25</v>
      </c>
      <c r="Q1459" s="41"/>
    </row>
    <row r="1460" spans="1:17" ht="129.6" x14ac:dyDescent="0.3">
      <c r="A1460" s="40">
        <f t="shared" si="22"/>
        <v>1442</v>
      </c>
      <c r="B1460" s="41" t="s">
        <v>8650</v>
      </c>
      <c r="C1460" s="41" t="s">
        <v>8651</v>
      </c>
      <c r="D1460" s="41" t="s">
        <v>8651</v>
      </c>
      <c r="E1460" s="41"/>
      <c r="F1460" s="42" t="s">
        <v>8652</v>
      </c>
      <c r="G1460" s="42" t="s">
        <v>8653</v>
      </c>
      <c r="H1460" s="41" t="s">
        <v>29</v>
      </c>
      <c r="I1460" s="43" t="s">
        <v>4685</v>
      </c>
      <c r="J1460" s="43" t="s">
        <v>4991</v>
      </c>
      <c r="K1460" s="43"/>
      <c r="L1460" s="42" t="s">
        <v>28</v>
      </c>
      <c r="M1460" s="42" t="s">
        <v>5792</v>
      </c>
      <c r="N1460" s="44" t="s">
        <v>4650</v>
      </c>
      <c r="O1460" s="44"/>
      <c r="P1460" s="42" t="s">
        <v>25</v>
      </c>
      <c r="Q1460" s="41"/>
    </row>
    <row r="1461" spans="1:17" ht="100.8" x14ac:dyDescent="0.3">
      <c r="A1461" s="40">
        <f t="shared" si="22"/>
        <v>1443</v>
      </c>
      <c r="B1461" s="41" t="s">
        <v>8654</v>
      </c>
      <c r="C1461" s="41" t="s">
        <v>8655</v>
      </c>
      <c r="D1461" s="41" t="s">
        <v>8655</v>
      </c>
      <c r="E1461" s="41"/>
      <c r="F1461" s="42" t="s">
        <v>8656</v>
      </c>
      <c r="G1461" s="42" t="s">
        <v>8657</v>
      </c>
      <c r="H1461" s="41" t="s">
        <v>29</v>
      </c>
      <c r="I1461" s="43" t="s">
        <v>4954</v>
      </c>
      <c r="J1461" s="43" t="s">
        <v>8658</v>
      </c>
      <c r="K1461" s="43"/>
      <c r="L1461" s="42" t="s">
        <v>28</v>
      </c>
      <c r="M1461" s="42" t="s">
        <v>5792</v>
      </c>
      <c r="N1461" s="44" t="s">
        <v>5372</v>
      </c>
      <c r="O1461" s="44"/>
      <c r="P1461" s="42" t="s">
        <v>25</v>
      </c>
      <c r="Q1461" s="41"/>
    </row>
    <row r="1462" spans="1:17" ht="100.8" x14ac:dyDescent="0.3">
      <c r="A1462" s="40">
        <f t="shared" si="22"/>
        <v>1444</v>
      </c>
      <c r="B1462" s="41" t="s">
        <v>8659</v>
      </c>
      <c r="C1462" s="41" t="s">
        <v>8660</v>
      </c>
      <c r="D1462" s="41" t="s">
        <v>8660</v>
      </c>
      <c r="E1462" s="41"/>
      <c r="F1462" s="42" t="s">
        <v>8661</v>
      </c>
      <c r="G1462" s="42" t="s">
        <v>8662</v>
      </c>
      <c r="H1462" s="41" t="s">
        <v>29</v>
      </c>
      <c r="I1462" s="43" t="s">
        <v>4790</v>
      </c>
      <c r="J1462" s="43" t="s">
        <v>4984</v>
      </c>
      <c r="K1462" s="43"/>
      <c r="L1462" s="42" t="s">
        <v>28</v>
      </c>
      <c r="M1462" s="42" t="s">
        <v>5792</v>
      </c>
      <c r="N1462" s="44" t="s">
        <v>5372</v>
      </c>
      <c r="O1462" s="44"/>
      <c r="P1462" s="42" t="s">
        <v>25</v>
      </c>
      <c r="Q1462" s="41"/>
    </row>
    <row r="1463" spans="1:17" ht="100.8" x14ac:dyDescent="0.3">
      <c r="A1463" s="40">
        <f t="shared" si="22"/>
        <v>1445</v>
      </c>
      <c r="B1463" s="41" t="s">
        <v>8663</v>
      </c>
      <c r="C1463" s="41" t="s">
        <v>8664</v>
      </c>
      <c r="D1463" s="41" t="s">
        <v>8664</v>
      </c>
      <c r="E1463" s="41" t="s">
        <v>3154</v>
      </c>
      <c r="F1463" s="42" t="s">
        <v>3153</v>
      </c>
      <c r="G1463" s="42" t="s">
        <v>3152</v>
      </c>
      <c r="H1463" s="41" t="s">
        <v>24</v>
      </c>
      <c r="I1463" s="43" t="s">
        <v>5391</v>
      </c>
      <c r="J1463" s="43" t="s">
        <v>5392</v>
      </c>
      <c r="K1463" s="43"/>
      <c r="L1463" s="42" t="s">
        <v>23</v>
      </c>
      <c r="M1463" s="42" t="s">
        <v>5690</v>
      </c>
      <c r="N1463" s="44"/>
      <c r="O1463" s="44" t="s">
        <v>4682</v>
      </c>
      <c r="P1463" s="42" t="s">
        <v>25</v>
      </c>
      <c r="Q1463" s="41" t="s">
        <v>5661</v>
      </c>
    </row>
    <row r="1464" spans="1:17" ht="86.4" x14ac:dyDescent="0.3">
      <c r="A1464" s="40">
        <f t="shared" si="22"/>
        <v>1446</v>
      </c>
      <c r="B1464" s="41" t="s">
        <v>8665</v>
      </c>
      <c r="C1464" s="41" t="s">
        <v>8666</v>
      </c>
      <c r="D1464" s="41" t="s">
        <v>3244</v>
      </c>
      <c r="E1464" s="41" t="s">
        <v>3245</v>
      </c>
      <c r="F1464" s="42" t="s">
        <v>3243</v>
      </c>
      <c r="G1464" s="42" t="s">
        <v>3242</v>
      </c>
      <c r="H1464" s="41" t="s">
        <v>24</v>
      </c>
      <c r="I1464" s="43" t="s">
        <v>5410</v>
      </c>
      <c r="J1464" s="43"/>
      <c r="K1464" s="43"/>
      <c r="L1464" s="42" t="s">
        <v>23</v>
      </c>
      <c r="M1464" s="42" t="s">
        <v>5792</v>
      </c>
      <c r="N1464" s="44"/>
      <c r="O1464" s="44" t="s">
        <v>4666</v>
      </c>
      <c r="P1464" s="42" t="s">
        <v>25</v>
      </c>
      <c r="Q1464" s="41" t="s">
        <v>5661</v>
      </c>
    </row>
    <row r="1465" spans="1:17" ht="100.8" x14ac:dyDescent="0.3">
      <c r="A1465" s="40">
        <f t="shared" si="22"/>
        <v>1447</v>
      </c>
      <c r="B1465" s="41" t="s">
        <v>8667</v>
      </c>
      <c r="C1465" s="41" t="s">
        <v>8668</v>
      </c>
      <c r="D1465" s="41" t="s">
        <v>8668</v>
      </c>
      <c r="E1465" s="41"/>
      <c r="F1465" s="42" t="s">
        <v>8669</v>
      </c>
      <c r="G1465" s="42" t="s">
        <v>8670</v>
      </c>
      <c r="H1465" s="41" t="s">
        <v>29</v>
      </c>
      <c r="I1465" s="43" t="s">
        <v>4762</v>
      </c>
      <c r="J1465" s="43" t="s">
        <v>5385</v>
      </c>
      <c r="K1465" s="43"/>
      <c r="L1465" s="42" t="s">
        <v>28</v>
      </c>
      <c r="M1465" s="42" t="s">
        <v>5792</v>
      </c>
      <c r="N1465" s="44" t="s">
        <v>4650</v>
      </c>
      <c r="O1465" s="44"/>
      <c r="P1465" s="42" t="s">
        <v>25</v>
      </c>
      <c r="Q1465" s="41"/>
    </row>
    <row r="1466" spans="1:17" ht="100.8" x14ac:dyDescent="0.3">
      <c r="A1466" s="40">
        <f t="shared" si="22"/>
        <v>1448</v>
      </c>
      <c r="B1466" s="41" t="s">
        <v>8671</v>
      </c>
      <c r="C1466" s="41" t="s">
        <v>8672</v>
      </c>
      <c r="D1466" s="41" t="s">
        <v>8672</v>
      </c>
      <c r="E1466" s="41"/>
      <c r="F1466" s="42" t="s">
        <v>8673</v>
      </c>
      <c r="G1466" s="42" t="s">
        <v>8674</v>
      </c>
      <c r="H1466" s="41" t="s">
        <v>29</v>
      </c>
      <c r="I1466" s="43" t="s">
        <v>5012</v>
      </c>
      <c r="J1466" s="43" t="s">
        <v>8675</v>
      </c>
      <c r="K1466" s="43"/>
      <c r="L1466" s="42" t="s">
        <v>28</v>
      </c>
      <c r="M1466" s="42" t="s">
        <v>5792</v>
      </c>
      <c r="N1466" s="44" t="s">
        <v>4650</v>
      </c>
      <c r="O1466" s="44"/>
      <c r="P1466" s="42" t="s">
        <v>25</v>
      </c>
      <c r="Q1466" s="41"/>
    </row>
    <row r="1467" spans="1:17" ht="100.8" x14ac:dyDescent="0.3">
      <c r="A1467" s="40">
        <f t="shared" si="22"/>
        <v>1449</v>
      </c>
      <c r="B1467" s="41" t="s">
        <v>8676</v>
      </c>
      <c r="C1467" s="41" t="s">
        <v>8677</v>
      </c>
      <c r="D1467" s="41" t="s">
        <v>8677</v>
      </c>
      <c r="E1467" s="41"/>
      <c r="F1467" s="42" t="s">
        <v>8678</v>
      </c>
      <c r="G1467" s="42" t="s">
        <v>8679</v>
      </c>
      <c r="H1467" s="41" t="s">
        <v>29</v>
      </c>
      <c r="I1467" s="43" t="s">
        <v>4880</v>
      </c>
      <c r="J1467" s="43"/>
      <c r="K1467" s="43"/>
      <c r="L1467" s="42" t="s">
        <v>28</v>
      </c>
      <c r="M1467" s="42" t="s">
        <v>5792</v>
      </c>
      <c r="N1467" s="44" t="s">
        <v>4650</v>
      </c>
      <c r="O1467" s="44"/>
      <c r="P1467" s="42" t="s">
        <v>25</v>
      </c>
      <c r="Q1467" s="41"/>
    </row>
    <row r="1468" spans="1:17" ht="86.4" x14ac:dyDescent="0.3">
      <c r="A1468" s="40">
        <f t="shared" si="22"/>
        <v>1450</v>
      </c>
      <c r="B1468" s="41" t="s">
        <v>3262</v>
      </c>
      <c r="C1468" s="41" t="s">
        <v>3261</v>
      </c>
      <c r="D1468" s="41" t="s">
        <v>3261</v>
      </c>
      <c r="E1468" s="41"/>
      <c r="F1468" s="42" t="s">
        <v>3260</v>
      </c>
      <c r="G1468" s="42" t="s">
        <v>3259</v>
      </c>
      <c r="H1468" s="41" t="s">
        <v>27</v>
      </c>
      <c r="I1468" s="43" t="s">
        <v>4683</v>
      </c>
      <c r="J1468" s="43" t="s">
        <v>8680</v>
      </c>
      <c r="K1468" s="43"/>
      <c r="L1468" s="42" t="s">
        <v>26</v>
      </c>
      <c r="M1468" s="42" t="s">
        <v>6008</v>
      </c>
      <c r="N1468" s="44" t="s">
        <v>4704</v>
      </c>
      <c r="O1468" s="44"/>
      <c r="P1468" s="42" t="s">
        <v>25</v>
      </c>
      <c r="Q1468" s="41"/>
    </row>
    <row r="1469" spans="1:17" ht="72" x14ac:dyDescent="0.3">
      <c r="A1469" s="40">
        <f t="shared" si="22"/>
        <v>1451</v>
      </c>
      <c r="B1469" s="41" t="s">
        <v>8681</v>
      </c>
      <c r="C1469" s="41" t="s">
        <v>8682</v>
      </c>
      <c r="D1469" s="41" t="s">
        <v>8682</v>
      </c>
      <c r="E1469" s="41" t="s">
        <v>3179</v>
      </c>
      <c r="F1469" s="42" t="s">
        <v>3178</v>
      </c>
      <c r="G1469" s="42" t="s">
        <v>3177</v>
      </c>
      <c r="H1469" s="41" t="s">
        <v>24</v>
      </c>
      <c r="I1469" s="43" t="s">
        <v>5192</v>
      </c>
      <c r="J1469" s="43" t="s">
        <v>4787</v>
      </c>
      <c r="K1469" s="43"/>
      <c r="L1469" s="42" t="s">
        <v>23</v>
      </c>
      <c r="M1469" s="42" t="s">
        <v>5792</v>
      </c>
      <c r="N1469" s="44"/>
      <c r="O1469" s="44" t="s">
        <v>5390</v>
      </c>
      <c r="P1469" s="42" t="s">
        <v>25</v>
      </c>
      <c r="Q1469" s="41" t="s">
        <v>5661</v>
      </c>
    </row>
    <row r="1470" spans="1:17" ht="259.2" x14ac:dyDescent="0.3">
      <c r="A1470" s="40">
        <f t="shared" si="22"/>
        <v>1452</v>
      </c>
      <c r="B1470" s="41" t="s">
        <v>8683</v>
      </c>
      <c r="C1470" s="41" t="s">
        <v>8684</v>
      </c>
      <c r="D1470" s="41" t="s">
        <v>8685</v>
      </c>
      <c r="E1470" s="41" t="s">
        <v>3265</v>
      </c>
      <c r="F1470" s="42" t="s">
        <v>3264</v>
      </c>
      <c r="G1470" s="42" t="s">
        <v>3263</v>
      </c>
      <c r="H1470" s="41" t="s">
        <v>24</v>
      </c>
      <c r="I1470" s="43" t="s">
        <v>4999</v>
      </c>
      <c r="J1470" s="43"/>
      <c r="K1470" s="43"/>
      <c r="L1470" s="42" t="s">
        <v>23</v>
      </c>
      <c r="M1470" s="42" t="s">
        <v>5792</v>
      </c>
      <c r="N1470" s="44"/>
      <c r="O1470" s="44" t="s">
        <v>4666</v>
      </c>
      <c r="P1470" s="42" t="s">
        <v>25</v>
      </c>
      <c r="Q1470" s="41" t="s">
        <v>5661</v>
      </c>
    </row>
    <row r="1471" spans="1:17" ht="259.2" x14ac:dyDescent="0.3">
      <c r="A1471" s="40">
        <f t="shared" si="22"/>
        <v>1453</v>
      </c>
      <c r="B1471" s="41" t="s">
        <v>8686</v>
      </c>
      <c r="C1471" s="41" t="s">
        <v>8684</v>
      </c>
      <c r="D1471" s="41" t="s">
        <v>8685</v>
      </c>
      <c r="E1471" s="41" t="s">
        <v>3266</v>
      </c>
      <c r="F1471" s="42" t="s">
        <v>3264</v>
      </c>
      <c r="G1471" s="42" t="s">
        <v>3263</v>
      </c>
      <c r="H1471" s="41" t="s">
        <v>24</v>
      </c>
      <c r="I1471" s="43" t="s">
        <v>4999</v>
      </c>
      <c r="J1471" s="43"/>
      <c r="K1471" s="43"/>
      <c r="L1471" s="42" t="s">
        <v>23</v>
      </c>
      <c r="M1471" s="42" t="s">
        <v>5792</v>
      </c>
      <c r="N1471" s="44"/>
      <c r="O1471" s="44" t="s">
        <v>4666</v>
      </c>
      <c r="P1471" s="42" t="s">
        <v>25</v>
      </c>
      <c r="Q1471" s="41" t="s">
        <v>5661</v>
      </c>
    </row>
    <row r="1472" spans="1:17" ht="259.2" x14ac:dyDescent="0.3">
      <c r="A1472" s="40">
        <f t="shared" si="22"/>
        <v>1454</v>
      </c>
      <c r="B1472" s="41" t="s">
        <v>8687</v>
      </c>
      <c r="C1472" s="41" t="s">
        <v>8684</v>
      </c>
      <c r="D1472" s="41" t="s">
        <v>8685</v>
      </c>
      <c r="E1472" s="41" t="s">
        <v>8688</v>
      </c>
      <c r="F1472" s="42" t="s">
        <v>3264</v>
      </c>
      <c r="G1472" s="42" t="s">
        <v>3263</v>
      </c>
      <c r="H1472" s="41" t="s">
        <v>24</v>
      </c>
      <c r="I1472" s="43" t="s">
        <v>4999</v>
      </c>
      <c r="J1472" s="43"/>
      <c r="K1472" s="43"/>
      <c r="L1472" s="42" t="s">
        <v>23</v>
      </c>
      <c r="M1472" s="42" t="s">
        <v>5792</v>
      </c>
      <c r="N1472" s="44"/>
      <c r="O1472" s="44" t="s">
        <v>4666</v>
      </c>
      <c r="P1472" s="42" t="s">
        <v>25</v>
      </c>
      <c r="Q1472" s="41" t="s">
        <v>5661</v>
      </c>
    </row>
    <row r="1473" spans="1:17" ht="403.2" x14ac:dyDescent="0.3">
      <c r="A1473" s="40">
        <f t="shared" si="22"/>
        <v>1455</v>
      </c>
      <c r="B1473" s="41" t="s">
        <v>8689</v>
      </c>
      <c r="C1473" s="41" t="s">
        <v>8690</v>
      </c>
      <c r="D1473" s="41" t="s">
        <v>8691</v>
      </c>
      <c r="E1473" s="41" t="s">
        <v>8692</v>
      </c>
      <c r="F1473" s="42" t="s">
        <v>3227</v>
      </c>
      <c r="G1473" s="42" t="s">
        <v>3226</v>
      </c>
      <c r="H1473" s="41" t="s">
        <v>24</v>
      </c>
      <c r="I1473" s="43" t="s">
        <v>4921</v>
      </c>
      <c r="J1473" s="43" t="s">
        <v>7982</v>
      </c>
      <c r="K1473" s="43"/>
      <c r="L1473" s="42" t="s">
        <v>23</v>
      </c>
      <c r="M1473" s="42" t="s">
        <v>5792</v>
      </c>
      <c r="N1473" s="44" t="s">
        <v>4650</v>
      </c>
      <c r="O1473" s="44"/>
      <c r="P1473" s="42" t="s">
        <v>25</v>
      </c>
      <c r="Q1473" s="41" t="s">
        <v>5661</v>
      </c>
    </row>
    <row r="1474" spans="1:17" ht="403.2" x14ac:dyDescent="0.3">
      <c r="A1474" s="40">
        <f t="shared" si="22"/>
        <v>1456</v>
      </c>
      <c r="B1474" s="41" t="s">
        <v>8693</v>
      </c>
      <c r="C1474" s="41" t="s">
        <v>8690</v>
      </c>
      <c r="D1474" s="41" t="s">
        <v>8691</v>
      </c>
      <c r="E1474" s="41" t="s">
        <v>8694</v>
      </c>
      <c r="F1474" s="42" t="s">
        <v>3227</v>
      </c>
      <c r="G1474" s="42" t="s">
        <v>3226</v>
      </c>
      <c r="H1474" s="41" t="s">
        <v>24</v>
      </c>
      <c r="I1474" s="43" t="s">
        <v>4921</v>
      </c>
      <c r="J1474" s="43" t="s">
        <v>7982</v>
      </c>
      <c r="K1474" s="43"/>
      <c r="L1474" s="42" t="s">
        <v>23</v>
      </c>
      <c r="M1474" s="42" t="s">
        <v>5792</v>
      </c>
      <c r="N1474" s="44" t="s">
        <v>4650</v>
      </c>
      <c r="O1474" s="44"/>
      <c r="P1474" s="42" t="s">
        <v>25</v>
      </c>
      <c r="Q1474" s="41" t="s">
        <v>5661</v>
      </c>
    </row>
    <row r="1475" spans="1:17" ht="403.2" x14ac:dyDescent="0.3">
      <c r="A1475" s="40">
        <f t="shared" si="22"/>
        <v>1457</v>
      </c>
      <c r="B1475" s="41" t="s">
        <v>8695</v>
      </c>
      <c r="C1475" s="41" t="s">
        <v>8690</v>
      </c>
      <c r="D1475" s="41" t="s">
        <v>8691</v>
      </c>
      <c r="E1475" s="41" t="s">
        <v>8694</v>
      </c>
      <c r="F1475" s="42" t="s">
        <v>3227</v>
      </c>
      <c r="G1475" s="42" t="s">
        <v>3226</v>
      </c>
      <c r="H1475" s="41" t="s">
        <v>24</v>
      </c>
      <c r="I1475" s="43" t="s">
        <v>4921</v>
      </c>
      <c r="J1475" s="43" t="s">
        <v>7982</v>
      </c>
      <c r="K1475" s="43"/>
      <c r="L1475" s="42" t="s">
        <v>23</v>
      </c>
      <c r="M1475" s="42" t="s">
        <v>5792</v>
      </c>
      <c r="N1475" s="44" t="s">
        <v>4650</v>
      </c>
      <c r="O1475" s="44"/>
      <c r="P1475" s="42" t="s">
        <v>25</v>
      </c>
      <c r="Q1475" s="41" t="s">
        <v>5661</v>
      </c>
    </row>
    <row r="1476" spans="1:17" ht="403.2" x14ac:dyDescent="0.3">
      <c r="A1476" s="40">
        <f t="shared" si="22"/>
        <v>1458</v>
      </c>
      <c r="B1476" s="41" t="s">
        <v>8696</v>
      </c>
      <c r="C1476" s="41" t="s">
        <v>8690</v>
      </c>
      <c r="D1476" s="41" t="s">
        <v>8691</v>
      </c>
      <c r="E1476" s="41" t="s">
        <v>8697</v>
      </c>
      <c r="F1476" s="42" t="s">
        <v>3227</v>
      </c>
      <c r="G1476" s="42" t="s">
        <v>3226</v>
      </c>
      <c r="H1476" s="41" t="s">
        <v>24</v>
      </c>
      <c r="I1476" s="43" t="s">
        <v>4921</v>
      </c>
      <c r="J1476" s="43" t="s">
        <v>7982</v>
      </c>
      <c r="K1476" s="43"/>
      <c r="L1476" s="42" t="s">
        <v>23</v>
      </c>
      <c r="M1476" s="42" t="s">
        <v>5792</v>
      </c>
      <c r="N1476" s="44" t="s">
        <v>4650</v>
      </c>
      <c r="O1476" s="44"/>
      <c r="P1476" s="42" t="s">
        <v>25</v>
      </c>
      <c r="Q1476" s="41" t="s">
        <v>5661</v>
      </c>
    </row>
    <row r="1477" spans="1:17" ht="403.2" x14ac:dyDescent="0.3">
      <c r="A1477" s="40">
        <f t="shared" si="22"/>
        <v>1459</v>
      </c>
      <c r="B1477" s="41" t="s">
        <v>8695</v>
      </c>
      <c r="C1477" s="41" t="s">
        <v>8690</v>
      </c>
      <c r="D1477" s="41" t="s">
        <v>8691</v>
      </c>
      <c r="E1477" s="41" t="s">
        <v>8694</v>
      </c>
      <c r="F1477" s="42" t="s">
        <v>3227</v>
      </c>
      <c r="G1477" s="42" t="s">
        <v>3226</v>
      </c>
      <c r="H1477" s="41" t="s">
        <v>24</v>
      </c>
      <c r="I1477" s="43" t="s">
        <v>4921</v>
      </c>
      <c r="J1477" s="43" t="s">
        <v>7982</v>
      </c>
      <c r="K1477" s="43"/>
      <c r="L1477" s="42" t="s">
        <v>23</v>
      </c>
      <c r="M1477" s="42" t="s">
        <v>5792</v>
      </c>
      <c r="N1477" s="44" t="s">
        <v>4650</v>
      </c>
      <c r="O1477" s="44"/>
      <c r="P1477" s="42" t="s">
        <v>25</v>
      </c>
      <c r="Q1477" s="41" t="s">
        <v>5661</v>
      </c>
    </row>
    <row r="1478" spans="1:17" ht="403.2" x14ac:dyDescent="0.3">
      <c r="A1478" s="40">
        <f t="shared" si="22"/>
        <v>1460</v>
      </c>
      <c r="B1478" s="41" t="s">
        <v>8698</v>
      </c>
      <c r="C1478" s="41" t="s">
        <v>8690</v>
      </c>
      <c r="D1478" s="41" t="s">
        <v>8691</v>
      </c>
      <c r="E1478" s="41" t="s">
        <v>8699</v>
      </c>
      <c r="F1478" s="42" t="s">
        <v>3227</v>
      </c>
      <c r="G1478" s="42" t="s">
        <v>3226</v>
      </c>
      <c r="H1478" s="41" t="s">
        <v>24</v>
      </c>
      <c r="I1478" s="43" t="s">
        <v>4921</v>
      </c>
      <c r="J1478" s="43" t="s">
        <v>7982</v>
      </c>
      <c r="K1478" s="43"/>
      <c r="L1478" s="42" t="s">
        <v>23</v>
      </c>
      <c r="M1478" s="42" t="s">
        <v>5792</v>
      </c>
      <c r="N1478" s="44" t="s">
        <v>4650</v>
      </c>
      <c r="O1478" s="44"/>
      <c r="P1478" s="42" t="s">
        <v>25</v>
      </c>
      <c r="Q1478" s="41" t="s">
        <v>5661</v>
      </c>
    </row>
    <row r="1479" spans="1:17" ht="100.8" x14ac:dyDescent="0.3">
      <c r="A1479" s="40">
        <f t="shared" si="22"/>
        <v>1461</v>
      </c>
      <c r="B1479" s="41" t="s">
        <v>8700</v>
      </c>
      <c r="C1479" s="41" t="s">
        <v>8694</v>
      </c>
      <c r="D1479" s="41" t="s">
        <v>8694</v>
      </c>
      <c r="E1479" s="41" t="s">
        <v>8701</v>
      </c>
      <c r="F1479" s="42" t="s">
        <v>3227</v>
      </c>
      <c r="G1479" s="42" t="s">
        <v>3226</v>
      </c>
      <c r="H1479" s="41" t="s">
        <v>79</v>
      </c>
      <c r="I1479" s="43" t="s">
        <v>4921</v>
      </c>
      <c r="J1479" s="43"/>
      <c r="K1479" s="43"/>
      <c r="L1479" s="42" t="s">
        <v>78</v>
      </c>
      <c r="M1479" s="42" t="s">
        <v>5792</v>
      </c>
      <c r="N1479" s="44" t="s">
        <v>4920</v>
      </c>
      <c r="O1479" s="44"/>
      <c r="P1479" s="42" t="s">
        <v>25</v>
      </c>
      <c r="Q1479" s="41" t="s">
        <v>5661</v>
      </c>
    </row>
    <row r="1480" spans="1:17" ht="100.8" x14ac:dyDescent="0.3">
      <c r="A1480" s="40">
        <f t="shared" si="22"/>
        <v>1462</v>
      </c>
      <c r="B1480" s="41" t="s">
        <v>3281</v>
      </c>
      <c r="C1480" s="41" t="s">
        <v>3280</v>
      </c>
      <c r="D1480" s="41" t="s">
        <v>3280</v>
      </c>
      <c r="E1480" s="41"/>
      <c r="F1480" s="42" t="s">
        <v>3279</v>
      </c>
      <c r="G1480" s="42" t="s">
        <v>3278</v>
      </c>
      <c r="H1480" s="41" t="s">
        <v>27</v>
      </c>
      <c r="I1480" s="43" t="s">
        <v>5416</v>
      </c>
      <c r="J1480" s="43"/>
      <c r="K1480" s="43"/>
      <c r="L1480" s="42" t="s">
        <v>26</v>
      </c>
      <c r="M1480" s="42" t="s">
        <v>5690</v>
      </c>
      <c r="N1480" s="44" t="s">
        <v>4704</v>
      </c>
      <c r="O1480" s="44"/>
      <c r="P1480" s="42" t="s">
        <v>25</v>
      </c>
      <c r="Q1480" s="41"/>
    </row>
    <row r="1481" spans="1:17" ht="115.2" x14ac:dyDescent="0.3">
      <c r="A1481" s="40">
        <f t="shared" si="22"/>
        <v>1463</v>
      </c>
      <c r="B1481" s="41" t="s">
        <v>8702</v>
      </c>
      <c r="C1481" s="41" t="s">
        <v>8703</v>
      </c>
      <c r="D1481" s="41" t="s">
        <v>8703</v>
      </c>
      <c r="E1481" s="41" t="s">
        <v>8704</v>
      </c>
      <c r="F1481" s="42" t="s">
        <v>8705</v>
      </c>
      <c r="G1481" s="42" t="s">
        <v>8706</v>
      </c>
      <c r="H1481" s="41" t="s">
        <v>79</v>
      </c>
      <c r="I1481" s="43" t="s">
        <v>8707</v>
      </c>
      <c r="J1481" s="43"/>
      <c r="K1481" s="43"/>
      <c r="L1481" s="42" t="s">
        <v>78</v>
      </c>
      <c r="M1481" s="42" t="s">
        <v>6008</v>
      </c>
      <c r="N1481" s="44" t="s">
        <v>4650</v>
      </c>
      <c r="O1481" s="44"/>
      <c r="P1481" s="42" t="s">
        <v>25</v>
      </c>
      <c r="Q1481" s="41" t="s">
        <v>5661</v>
      </c>
    </row>
    <row r="1482" spans="1:17" ht="100.8" x14ac:dyDescent="0.3">
      <c r="A1482" s="40">
        <f t="shared" si="22"/>
        <v>1464</v>
      </c>
      <c r="B1482" s="41" t="s">
        <v>8708</v>
      </c>
      <c r="C1482" s="41" t="s">
        <v>8709</v>
      </c>
      <c r="D1482" s="41" t="s">
        <v>8710</v>
      </c>
      <c r="E1482" s="41" t="s">
        <v>3215</v>
      </c>
      <c r="F1482" s="42" t="s">
        <v>3214</v>
      </c>
      <c r="G1482" s="42" t="s">
        <v>3213</v>
      </c>
      <c r="H1482" s="41" t="s">
        <v>24</v>
      </c>
      <c r="I1482" s="43" t="s">
        <v>5401</v>
      </c>
      <c r="J1482" s="43"/>
      <c r="K1482" s="43"/>
      <c r="L1482" s="42" t="s">
        <v>23</v>
      </c>
      <c r="M1482" s="42" t="s">
        <v>6008</v>
      </c>
      <c r="N1482" s="44"/>
      <c r="O1482" s="44" t="s">
        <v>5390</v>
      </c>
      <c r="P1482" s="42" t="s">
        <v>25</v>
      </c>
      <c r="Q1482" s="41" t="s">
        <v>5661</v>
      </c>
    </row>
    <row r="1483" spans="1:17" ht="100.8" x14ac:dyDescent="0.3">
      <c r="A1483" s="40">
        <f t="shared" si="22"/>
        <v>1465</v>
      </c>
      <c r="B1483" s="41" t="s">
        <v>8711</v>
      </c>
      <c r="C1483" s="41" t="s">
        <v>8712</v>
      </c>
      <c r="D1483" s="41" t="s">
        <v>8712</v>
      </c>
      <c r="E1483" s="41"/>
      <c r="F1483" s="42" t="s">
        <v>8713</v>
      </c>
      <c r="G1483" s="42" t="s">
        <v>8714</v>
      </c>
      <c r="H1483" s="41" t="s">
        <v>29</v>
      </c>
      <c r="I1483" s="43" t="s">
        <v>5011</v>
      </c>
      <c r="J1483" s="43" t="s">
        <v>8715</v>
      </c>
      <c r="K1483" s="43"/>
      <c r="L1483" s="42" t="s">
        <v>28</v>
      </c>
      <c r="M1483" s="42" t="s">
        <v>6008</v>
      </c>
      <c r="N1483" s="44" t="s">
        <v>5372</v>
      </c>
      <c r="O1483" s="44"/>
      <c r="P1483" s="42" t="s">
        <v>25</v>
      </c>
      <c r="Q1483" s="41"/>
    </row>
    <row r="1484" spans="1:17" ht="72" x14ac:dyDescent="0.3">
      <c r="A1484" s="40">
        <f t="shared" si="22"/>
        <v>1466</v>
      </c>
      <c r="B1484" s="41" t="s">
        <v>8716</v>
      </c>
      <c r="C1484" s="41" t="s">
        <v>8717</v>
      </c>
      <c r="D1484" s="41" t="s">
        <v>8718</v>
      </c>
      <c r="E1484" s="41" t="s">
        <v>3151</v>
      </c>
      <c r="F1484" s="42" t="s">
        <v>3150</v>
      </c>
      <c r="G1484" s="42" t="s">
        <v>3149</v>
      </c>
      <c r="H1484" s="41" t="s">
        <v>24</v>
      </c>
      <c r="I1484" s="43" t="s">
        <v>4683</v>
      </c>
      <c r="J1484" s="43"/>
      <c r="K1484" s="43"/>
      <c r="L1484" s="42" t="s">
        <v>23</v>
      </c>
      <c r="M1484" s="42" t="s">
        <v>6008</v>
      </c>
      <c r="N1484" s="44"/>
      <c r="O1484" s="44" t="s">
        <v>4711</v>
      </c>
      <c r="P1484" s="42" t="s">
        <v>25</v>
      </c>
      <c r="Q1484" s="41" t="s">
        <v>5661</v>
      </c>
    </row>
    <row r="1485" spans="1:17" ht="100.8" x14ac:dyDescent="0.3">
      <c r="A1485" s="40">
        <f t="shared" si="22"/>
        <v>1467</v>
      </c>
      <c r="B1485" s="41" t="s">
        <v>8719</v>
      </c>
      <c r="C1485" s="41" t="s">
        <v>8720</v>
      </c>
      <c r="D1485" s="41" t="s">
        <v>8720</v>
      </c>
      <c r="E1485" s="41"/>
      <c r="F1485" s="42" t="s">
        <v>8721</v>
      </c>
      <c r="G1485" s="42" t="s">
        <v>8722</v>
      </c>
      <c r="H1485" s="41" t="s">
        <v>29</v>
      </c>
      <c r="I1485" s="43" t="s">
        <v>4705</v>
      </c>
      <c r="J1485" s="43" t="s">
        <v>8723</v>
      </c>
      <c r="K1485" s="43"/>
      <c r="L1485" s="42" t="s">
        <v>28</v>
      </c>
      <c r="M1485" s="42" t="s">
        <v>6008</v>
      </c>
      <c r="N1485" s="44" t="s">
        <v>5372</v>
      </c>
      <c r="O1485" s="44"/>
      <c r="P1485" s="42" t="s">
        <v>25</v>
      </c>
      <c r="Q1485" s="41"/>
    </row>
    <row r="1486" spans="1:17" ht="100.8" x14ac:dyDescent="0.3">
      <c r="A1486" s="40">
        <f t="shared" si="22"/>
        <v>1468</v>
      </c>
      <c r="B1486" s="41" t="s">
        <v>8724</v>
      </c>
      <c r="C1486" s="41" t="s">
        <v>8725</v>
      </c>
      <c r="D1486" s="41" t="s">
        <v>8725</v>
      </c>
      <c r="E1486" s="41"/>
      <c r="F1486" s="42" t="s">
        <v>8726</v>
      </c>
      <c r="G1486" s="42" t="s">
        <v>8727</v>
      </c>
      <c r="H1486" s="41" t="s">
        <v>29</v>
      </c>
      <c r="I1486" s="43" t="s">
        <v>4657</v>
      </c>
      <c r="J1486" s="43" t="s">
        <v>5152</v>
      </c>
      <c r="K1486" s="43"/>
      <c r="L1486" s="42" t="s">
        <v>28</v>
      </c>
      <c r="M1486" s="42" t="s">
        <v>6008</v>
      </c>
      <c r="N1486" s="44" t="s">
        <v>5372</v>
      </c>
      <c r="O1486" s="44"/>
      <c r="P1486" s="42" t="s">
        <v>25</v>
      </c>
      <c r="Q1486" s="41"/>
    </row>
    <row r="1487" spans="1:17" ht="86.4" x14ac:dyDescent="0.3">
      <c r="A1487" s="40">
        <f t="shared" si="22"/>
        <v>1469</v>
      </c>
      <c r="B1487" s="41" t="s">
        <v>8728</v>
      </c>
      <c r="C1487" s="41" t="s">
        <v>8729</v>
      </c>
      <c r="D1487" s="41" t="s">
        <v>8729</v>
      </c>
      <c r="E1487" s="41" t="s">
        <v>3111</v>
      </c>
      <c r="F1487" s="42" t="s">
        <v>3110</v>
      </c>
      <c r="G1487" s="42" t="s">
        <v>3109</v>
      </c>
      <c r="H1487" s="41" t="s">
        <v>24</v>
      </c>
      <c r="I1487" s="43" t="s">
        <v>4972</v>
      </c>
      <c r="J1487" s="43" t="s">
        <v>5366</v>
      </c>
      <c r="K1487" s="43"/>
      <c r="L1487" s="42" t="s">
        <v>23</v>
      </c>
      <c r="M1487" s="42" t="s">
        <v>6008</v>
      </c>
      <c r="N1487" s="44"/>
      <c r="O1487" s="44" t="s">
        <v>4666</v>
      </c>
      <c r="P1487" s="42" t="s">
        <v>25</v>
      </c>
      <c r="Q1487" s="41" t="s">
        <v>5661</v>
      </c>
    </row>
    <row r="1488" spans="1:17" ht="86.4" x14ac:dyDescent="0.3">
      <c r="A1488" s="40">
        <f t="shared" si="22"/>
        <v>1470</v>
      </c>
      <c r="B1488" s="41" t="s">
        <v>8730</v>
      </c>
      <c r="C1488" s="41" t="s">
        <v>8729</v>
      </c>
      <c r="D1488" s="41" t="s">
        <v>8729</v>
      </c>
      <c r="E1488" s="41" t="s">
        <v>3111</v>
      </c>
      <c r="F1488" s="42" t="s">
        <v>3110</v>
      </c>
      <c r="G1488" s="42" t="s">
        <v>3109</v>
      </c>
      <c r="H1488" s="41" t="s">
        <v>24</v>
      </c>
      <c r="I1488" s="43" t="s">
        <v>4972</v>
      </c>
      <c r="J1488" s="43" t="s">
        <v>5366</v>
      </c>
      <c r="K1488" s="43"/>
      <c r="L1488" s="42" t="s">
        <v>23</v>
      </c>
      <c r="M1488" s="42" t="s">
        <v>6008</v>
      </c>
      <c r="N1488" s="44"/>
      <c r="O1488" s="44" t="s">
        <v>4666</v>
      </c>
      <c r="P1488" s="42" t="s">
        <v>25</v>
      </c>
      <c r="Q1488" s="41" t="s">
        <v>5661</v>
      </c>
    </row>
    <row r="1489" spans="1:17" ht="86.4" x14ac:dyDescent="0.3">
      <c r="A1489" s="40">
        <f t="shared" si="22"/>
        <v>1471</v>
      </c>
      <c r="B1489" s="41" t="s">
        <v>8731</v>
      </c>
      <c r="C1489" s="41" t="s">
        <v>8729</v>
      </c>
      <c r="D1489" s="41" t="s">
        <v>8729</v>
      </c>
      <c r="E1489" s="41" t="s">
        <v>3111</v>
      </c>
      <c r="F1489" s="42" t="s">
        <v>3110</v>
      </c>
      <c r="G1489" s="42" t="s">
        <v>3109</v>
      </c>
      <c r="H1489" s="41" t="s">
        <v>24</v>
      </c>
      <c r="I1489" s="43" t="s">
        <v>4972</v>
      </c>
      <c r="J1489" s="43" t="s">
        <v>5366</v>
      </c>
      <c r="K1489" s="43"/>
      <c r="L1489" s="42" t="s">
        <v>23</v>
      </c>
      <c r="M1489" s="42" t="s">
        <v>6008</v>
      </c>
      <c r="N1489" s="44"/>
      <c r="O1489" s="44" t="s">
        <v>4666</v>
      </c>
      <c r="P1489" s="42" t="s">
        <v>25</v>
      </c>
      <c r="Q1489" s="41" t="s">
        <v>5661</v>
      </c>
    </row>
    <row r="1490" spans="1:17" ht="86.4" x14ac:dyDescent="0.3">
      <c r="A1490" s="40">
        <f t="shared" si="22"/>
        <v>1472</v>
      </c>
      <c r="B1490" s="41" t="s">
        <v>8732</v>
      </c>
      <c r="C1490" s="41" t="s">
        <v>8729</v>
      </c>
      <c r="D1490" s="41" t="s">
        <v>8729</v>
      </c>
      <c r="E1490" s="41" t="s">
        <v>3111</v>
      </c>
      <c r="F1490" s="42" t="s">
        <v>3110</v>
      </c>
      <c r="G1490" s="42" t="s">
        <v>3109</v>
      </c>
      <c r="H1490" s="41" t="s">
        <v>24</v>
      </c>
      <c r="I1490" s="43" t="s">
        <v>4972</v>
      </c>
      <c r="J1490" s="43" t="s">
        <v>5366</v>
      </c>
      <c r="K1490" s="43"/>
      <c r="L1490" s="42" t="s">
        <v>23</v>
      </c>
      <c r="M1490" s="42" t="s">
        <v>6008</v>
      </c>
      <c r="N1490" s="44"/>
      <c r="O1490" s="44" t="s">
        <v>4666</v>
      </c>
      <c r="P1490" s="42" t="s">
        <v>25</v>
      </c>
      <c r="Q1490" s="41" t="s">
        <v>5661</v>
      </c>
    </row>
    <row r="1491" spans="1:17" ht="86.4" x14ac:dyDescent="0.3">
      <c r="A1491" s="40">
        <f t="shared" si="22"/>
        <v>1473</v>
      </c>
      <c r="B1491" s="41" t="s">
        <v>8733</v>
      </c>
      <c r="C1491" s="41" t="s">
        <v>8729</v>
      </c>
      <c r="D1491" s="41" t="s">
        <v>8729</v>
      </c>
      <c r="E1491" s="41" t="s">
        <v>3111</v>
      </c>
      <c r="F1491" s="42" t="s">
        <v>3110</v>
      </c>
      <c r="G1491" s="42" t="s">
        <v>3109</v>
      </c>
      <c r="H1491" s="41" t="s">
        <v>24</v>
      </c>
      <c r="I1491" s="43" t="s">
        <v>4972</v>
      </c>
      <c r="J1491" s="43" t="s">
        <v>5366</v>
      </c>
      <c r="K1491" s="43"/>
      <c r="L1491" s="42" t="s">
        <v>23</v>
      </c>
      <c r="M1491" s="42" t="s">
        <v>6008</v>
      </c>
      <c r="N1491" s="44"/>
      <c r="O1491" s="44" t="s">
        <v>4666</v>
      </c>
      <c r="P1491" s="42" t="s">
        <v>25</v>
      </c>
      <c r="Q1491" s="41" t="s">
        <v>5661</v>
      </c>
    </row>
    <row r="1492" spans="1:17" ht="100.8" x14ac:dyDescent="0.3">
      <c r="A1492" s="40">
        <f t="shared" si="22"/>
        <v>1474</v>
      </c>
      <c r="B1492" s="41" t="s">
        <v>8734</v>
      </c>
      <c r="C1492" s="41" t="s">
        <v>8735</v>
      </c>
      <c r="D1492" s="41" t="s">
        <v>8735</v>
      </c>
      <c r="E1492" s="41"/>
      <c r="F1492" s="42" t="s">
        <v>8736</v>
      </c>
      <c r="G1492" s="42" t="s">
        <v>8737</v>
      </c>
      <c r="H1492" s="41" t="s">
        <v>29</v>
      </c>
      <c r="I1492" s="43" t="s">
        <v>8738</v>
      </c>
      <c r="J1492" s="43" t="s">
        <v>8739</v>
      </c>
      <c r="K1492" s="43"/>
      <c r="L1492" s="42" t="s">
        <v>28</v>
      </c>
      <c r="M1492" s="42" t="s">
        <v>6008</v>
      </c>
      <c r="N1492" s="44" t="s">
        <v>5372</v>
      </c>
      <c r="O1492" s="44"/>
      <c r="P1492" s="42" t="s">
        <v>25</v>
      </c>
      <c r="Q1492" s="41"/>
    </row>
    <row r="1493" spans="1:17" ht="72" x14ac:dyDescent="0.3">
      <c r="A1493" s="40">
        <f t="shared" ref="A1493:A1556" si="23">A1492+1</f>
        <v>1475</v>
      </c>
      <c r="B1493" s="41" t="s">
        <v>8740</v>
      </c>
      <c r="C1493" s="41" t="s">
        <v>8741</v>
      </c>
      <c r="D1493" s="41" t="s">
        <v>8741</v>
      </c>
      <c r="E1493" s="41" t="s">
        <v>3221</v>
      </c>
      <c r="F1493" s="42" t="s">
        <v>3220</v>
      </c>
      <c r="G1493" s="42" t="s">
        <v>3219</v>
      </c>
      <c r="H1493" s="41" t="s">
        <v>24</v>
      </c>
      <c r="I1493" s="43" t="s">
        <v>5403</v>
      </c>
      <c r="J1493" s="43"/>
      <c r="K1493" s="43"/>
      <c r="L1493" s="42" t="s">
        <v>23</v>
      </c>
      <c r="M1493" s="42" t="s">
        <v>6008</v>
      </c>
      <c r="N1493" s="44"/>
      <c r="O1493" s="44" t="s">
        <v>4682</v>
      </c>
      <c r="P1493" s="42" t="s">
        <v>25</v>
      </c>
      <c r="Q1493" s="41" t="s">
        <v>5661</v>
      </c>
    </row>
    <row r="1494" spans="1:17" ht="86.4" x14ac:dyDescent="0.3">
      <c r="A1494" s="40">
        <f t="shared" si="23"/>
        <v>1476</v>
      </c>
      <c r="B1494" s="41" t="s">
        <v>3249</v>
      </c>
      <c r="C1494" s="41" t="s">
        <v>3248</v>
      </c>
      <c r="D1494" s="41" t="s">
        <v>3248</v>
      </c>
      <c r="E1494" s="41"/>
      <c r="F1494" s="42" t="s">
        <v>3247</v>
      </c>
      <c r="G1494" s="42" t="s">
        <v>3246</v>
      </c>
      <c r="H1494" s="41" t="s">
        <v>27</v>
      </c>
      <c r="I1494" s="43" t="s">
        <v>5219</v>
      </c>
      <c r="J1494" s="43" t="s">
        <v>8742</v>
      </c>
      <c r="K1494" s="43"/>
      <c r="L1494" s="42" t="s">
        <v>26</v>
      </c>
      <c r="M1494" s="42" t="s">
        <v>6008</v>
      </c>
      <c r="N1494" s="44" t="s">
        <v>4704</v>
      </c>
      <c r="O1494" s="44"/>
      <c r="P1494" s="42" t="s">
        <v>25</v>
      </c>
      <c r="Q1494" s="41"/>
    </row>
    <row r="1495" spans="1:17" ht="86.4" x14ac:dyDescent="0.3">
      <c r="A1495" s="40">
        <f t="shared" si="23"/>
        <v>1477</v>
      </c>
      <c r="B1495" s="41" t="s">
        <v>8743</v>
      </c>
      <c r="C1495" s="41" t="s">
        <v>8744</v>
      </c>
      <c r="D1495" s="41" t="s">
        <v>8745</v>
      </c>
      <c r="E1495" s="41"/>
      <c r="F1495" s="42" t="s">
        <v>3223</v>
      </c>
      <c r="G1495" s="42" t="s">
        <v>3222</v>
      </c>
      <c r="H1495" s="41" t="s">
        <v>37</v>
      </c>
      <c r="I1495" s="43" t="s">
        <v>5404</v>
      </c>
      <c r="J1495" s="43"/>
      <c r="K1495" s="43"/>
      <c r="L1495" s="42" t="s">
        <v>36</v>
      </c>
      <c r="M1495" s="42" t="s">
        <v>6008</v>
      </c>
      <c r="N1495" s="44"/>
      <c r="O1495" s="44" t="s">
        <v>4666</v>
      </c>
      <c r="P1495" s="42" t="s">
        <v>25</v>
      </c>
      <c r="Q1495" s="41"/>
    </row>
    <row r="1496" spans="1:17" ht="100.8" x14ac:dyDescent="0.3">
      <c r="A1496" s="40">
        <f t="shared" si="23"/>
        <v>1478</v>
      </c>
      <c r="B1496" s="41" t="s">
        <v>8746</v>
      </c>
      <c r="C1496" s="41" t="s">
        <v>8747</v>
      </c>
      <c r="D1496" s="41" t="s">
        <v>8747</v>
      </c>
      <c r="E1496" s="41"/>
      <c r="F1496" s="42" t="s">
        <v>8748</v>
      </c>
      <c r="G1496" s="42" t="s">
        <v>8749</v>
      </c>
      <c r="H1496" s="41" t="s">
        <v>29</v>
      </c>
      <c r="I1496" s="43" t="s">
        <v>4728</v>
      </c>
      <c r="J1496" s="43"/>
      <c r="K1496" s="43"/>
      <c r="L1496" s="42" t="s">
        <v>28</v>
      </c>
      <c r="M1496" s="42" t="s">
        <v>6008</v>
      </c>
      <c r="N1496" s="44" t="s">
        <v>4650</v>
      </c>
      <c r="O1496" s="44"/>
      <c r="P1496" s="42" t="s">
        <v>25</v>
      </c>
      <c r="Q1496" s="41"/>
    </row>
    <row r="1497" spans="1:17" ht="100.8" x14ac:dyDescent="0.3">
      <c r="A1497" s="40">
        <f t="shared" si="23"/>
        <v>1479</v>
      </c>
      <c r="B1497" s="41" t="s">
        <v>8750</v>
      </c>
      <c r="C1497" s="41" t="s">
        <v>8751</v>
      </c>
      <c r="D1497" s="41" t="s">
        <v>8751</v>
      </c>
      <c r="E1497" s="41"/>
      <c r="F1497" s="42" t="s">
        <v>8752</v>
      </c>
      <c r="G1497" s="42" t="s">
        <v>8753</v>
      </c>
      <c r="H1497" s="41" t="s">
        <v>29</v>
      </c>
      <c r="I1497" s="43" t="s">
        <v>4789</v>
      </c>
      <c r="J1497" s="43" t="s">
        <v>6394</v>
      </c>
      <c r="K1497" s="43"/>
      <c r="L1497" s="42" t="s">
        <v>28</v>
      </c>
      <c r="M1497" s="42" t="s">
        <v>6008</v>
      </c>
      <c r="N1497" s="44" t="s">
        <v>4650</v>
      </c>
      <c r="O1497" s="44"/>
      <c r="P1497" s="42" t="s">
        <v>25</v>
      </c>
      <c r="Q1497" s="41"/>
    </row>
    <row r="1498" spans="1:17" ht="100.8" x14ac:dyDescent="0.3">
      <c r="A1498" s="40">
        <f t="shared" si="23"/>
        <v>1480</v>
      </c>
      <c r="B1498" s="41" t="s">
        <v>8754</v>
      </c>
      <c r="C1498" s="41" t="s">
        <v>8755</v>
      </c>
      <c r="D1498" s="41" t="s">
        <v>8755</v>
      </c>
      <c r="E1498" s="41"/>
      <c r="F1498" s="42" t="s">
        <v>8756</v>
      </c>
      <c r="G1498" s="42" t="s">
        <v>8757</v>
      </c>
      <c r="H1498" s="41" t="s">
        <v>29</v>
      </c>
      <c r="I1498" s="43" t="s">
        <v>8758</v>
      </c>
      <c r="J1498" s="43" t="s">
        <v>8759</v>
      </c>
      <c r="K1498" s="43"/>
      <c r="L1498" s="42" t="s">
        <v>28</v>
      </c>
      <c r="M1498" s="42" t="s">
        <v>6008</v>
      </c>
      <c r="N1498" s="44" t="s">
        <v>4650</v>
      </c>
      <c r="O1498" s="44"/>
      <c r="P1498" s="42" t="s">
        <v>25</v>
      </c>
      <c r="Q1498" s="41"/>
    </row>
    <row r="1499" spans="1:17" ht="72" x14ac:dyDescent="0.3">
      <c r="A1499" s="40">
        <f t="shared" si="23"/>
        <v>1481</v>
      </c>
      <c r="B1499" s="41" t="s">
        <v>3230</v>
      </c>
      <c r="C1499" s="41" t="s">
        <v>3231</v>
      </c>
      <c r="D1499" s="41" t="s">
        <v>8760</v>
      </c>
      <c r="E1499" s="41"/>
      <c r="F1499" s="42" t="s">
        <v>3229</v>
      </c>
      <c r="G1499" s="42" t="s">
        <v>3228</v>
      </c>
      <c r="H1499" s="41" t="s">
        <v>37</v>
      </c>
      <c r="I1499" s="43" t="s">
        <v>5407</v>
      </c>
      <c r="J1499" s="43"/>
      <c r="K1499" s="43"/>
      <c r="L1499" s="42" t="s">
        <v>36</v>
      </c>
      <c r="M1499" s="42" t="s">
        <v>6008</v>
      </c>
      <c r="N1499" s="44"/>
      <c r="O1499" s="44" t="s">
        <v>4666</v>
      </c>
      <c r="P1499" s="42" t="s">
        <v>25</v>
      </c>
      <c r="Q1499" s="41"/>
    </row>
    <row r="1500" spans="1:17" ht="129.6" x14ac:dyDescent="0.3">
      <c r="A1500" s="40">
        <f t="shared" si="23"/>
        <v>1482</v>
      </c>
      <c r="B1500" s="41" t="s">
        <v>3114</v>
      </c>
      <c r="C1500" s="41" t="s">
        <v>8761</v>
      </c>
      <c r="D1500" s="41" t="s">
        <v>8761</v>
      </c>
      <c r="E1500" s="41"/>
      <c r="F1500" s="42" t="s">
        <v>3113</v>
      </c>
      <c r="G1500" s="42" t="s">
        <v>3112</v>
      </c>
      <c r="H1500" s="41" t="s">
        <v>37</v>
      </c>
      <c r="I1500" s="43" t="s">
        <v>5382</v>
      </c>
      <c r="J1500" s="43"/>
      <c r="K1500" s="43"/>
      <c r="L1500" s="42" t="s">
        <v>36</v>
      </c>
      <c r="M1500" s="42" t="s">
        <v>6234</v>
      </c>
      <c r="N1500" s="44" t="s">
        <v>5372</v>
      </c>
      <c r="O1500" s="44"/>
      <c r="P1500" s="42" t="s">
        <v>25</v>
      </c>
      <c r="Q1500" s="41"/>
    </row>
    <row r="1501" spans="1:17" ht="72" x14ac:dyDescent="0.3">
      <c r="A1501" s="40">
        <f t="shared" si="23"/>
        <v>1483</v>
      </c>
      <c r="B1501" s="41" t="s">
        <v>8762</v>
      </c>
      <c r="C1501" s="41" t="s">
        <v>8763</v>
      </c>
      <c r="D1501" s="41" t="s">
        <v>8763</v>
      </c>
      <c r="E1501" s="41" t="s">
        <v>8764</v>
      </c>
      <c r="F1501" s="42" t="s">
        <v>8765</v>
      </c>
      <c r="G1501" s="42" t="s">
        <v>8766</v>
      </c>
      <c r="H1501" s="41" t="s">
        <v>79</v>
      </c>
      <c r="I1501" s="43" t="s">
        <v>4845</v>
      </c>
      <c r="J1501" s="43" t="s">
        <v>5087</v>
      </c>
      <c r="K1501" s="43"/>
      <c r="L1501" s="42" t="s">
        <v>78</v>
      </c>
      <c r="M1501" s="42" t="s">
        <v>6234</v>
      </c>
      <c r="N1501" s="44"/>
      <c r="O1501" s="44" t="s">
        <v>4666</v>
      </c>
      <c r="P1501" s="42" t="s">
        <v>25</v>
      </c>
      <c r="Q1501" s="41" t="s">
        <v>5661</v>
      </c>
    </row>
    <row r="1502" spans="1:17" ht="100.8" x14ac:dyDescent="0.3">
      <c r="A1502" s="40">
        <f t="shared" si="23"/>
        <v>1484</v>
      </c>
      <c r="B1502" s="41" t="s">
        <v>8767</v>
      </c>
      <c r="C1502" s="41" t="s">
        <v>8768</v>
      </c>
      <c r="D1502" s="41" t="s">
        <v>8769</v>
      </c>
      <c r="E1502" s="41"/>
      <c r="F1502" s="42" t="s">
        <v>8770</v>
      </c>
      <c r="G1502" s="42" t="s">
        <v>8771</v>
      </c>
      <c r="H1502" s="41" t="s">
        <v>37</v>
      </c>
      <c r="I1502" s="43" t="s">
        <v>4736</v>
      </c>
      <c r="J1502" s="43"/>
      <c r="K1502" s="43"/>
      <c r="L1502" s="42" t="s">
        <v>36</v>
      </c>
      <c r="M1502" s="42" t="s">
        <v>6234</v>
      </c>
      <c r="N1502" s="44" t="s">
        <v>5342</v>
      </c>
      <c r="O1502" s="44"/>
      <c r="P1502" s="42" t="s">
        <v>25</v>
      </c>
      <c r="Q1502" s="41"/>
    </row>
    <row r="1503" spans="1:17" ht="100.8" x14ac:dyDescent="0.3">
      <c r="A1503" s="40">
        <f t="shared" si="23"/>
        <v>1485</v>
      </c>
      <c r="B1503" s="41" t="s">
        <v>8772</v>
      </c>
      <c r="C1503" s="41" t="s">
        <v>8773</v>
      </c>
      <c r="D1503" s="41" t="s">
        <v>8773</v>
      </c>
      <c r="E1503" s="41"/>
      <c r="F1503" s="42" t="s">
        <v>8774</v>
      </c>
      <c r="G1503" s="42" t="s">
        <v>8775</v>
      </c>
      <c r="H1503" s="41" t="s">
        <v>29</v>
      </c>
      <c r="I1503" s="43" t="s">
        <v>4756</v>
      </c>
      <c r="J1503" s="43" t="s">
        <v>4980</v>
      </c>
      <c r="K1503" s="43"/>
      <c r="L1503" s="42" t="s">
        <v>28</v>
      </c>
      <c r="M1503" s="42" t="s">
        <v>6234</v>
      </c>
      <c r="N1503" s="44" t="s">
        <v>5372</v>
      </c>
      <c r="O1503" s="44"/>
      <c r="P1503" s="42" t="s">
        <v>25</v>
      </c>
      <c r="Q1503" s="41"/>
    </row>
    <row r="1504" spans="1:17" ht="100.8" x14ac:dyDescent="0.3">
      <c r="A1504" s="40">
        <f t="shared" si="23"/>
        <v>1486</v>
      </c>
      <c r="B1504" s="41" t="s">
        <v>8776</v>
      </c>
      <c r="C1504" s="41" t="s">
        <v>8777</v>
      </c>
      <c r="D1504" s="41" t="s">
        <v>8777</v>
      </c>
      <c r="E1504" s="41"/>
      <c r="F1504" s="42" t="s">
        <v>8778</v>
      </c>
      <c r="G1504" s="42" t="s">
        <v>8779</v>
      </c>
      <c r="H1504" s="41" t="s">
        <v>29</v>
      </c>
      <c r="I1504" s="43" t="s">
        <v>4796</v>
      </c>
      <c r="J1504" s="43" t="s">
        <v>8723</v>
      </c>
      <c r="K1504" s="43"/>
      <c r="L1504" s="42" t="s">
        <v>28</v>
      </c>
      <c r="M1504" s="42" t="s">
        <v>6234</v>
      </c>
      <c r="N1504" s="44" t="s">
        <v>5372</v>
      </c>
      <c r="O1504" s="44"/>
      <c r="P1504" s="42" t="s">
        <v>25</v>
      </c>
      <c r="Q1504" s="41"/>
    </row>
    <row r="1505" spans="1:17" ht="86.4" x14ac:dyDescent="0.3">
      <c r="A1505" s="40">
        <f t="shared" si="23"/>
        <v>1487</v>
      </c>
      <c r="B1505" s="41" t="s">
        <v>3241</v>
      </c>
      <c r="C1505" s="41" t="s">
        <v>3240</v>
      </c>
      <c r="D1505" s="41" t="s">
        <v>3240</v>
      </c>
      <c r="E1505" s="41"/>
      <c r="F1505" s="42" t="s">
        <v>3239</v>
      </c>
      <c r="G1505" s="42" t="s">
        <v>3238</v>
      </c>
      <c r="H1505" s="41" t="s">
        <v>27</v>
      </c>
      <c r="I1505" s="43" t="s">
        <v>5409</v>
      </c>
      <c r="J1505" s="43" t="s">
        <v>5408</v>
      </c>
      <c r="K1505" s="43"/>
      <c r="L1505" s="42" t="s">
        <v>26</v>
      </c>
      <c r="M1505" s="42" t="s">
        <v>6446</v>
      </c>
      <c r="N1505" s="44" t="s">
        <v>5342</v>
      </c>
      <c r="O1505" s="44"/>
      <c r="P1505" s="42" t="s">
        <v>25</v>
      </c>
      <c r="Q1505" s="41"/>
    </row>
    <row r="1506" spans="1:17" ht="100.8" x14ac:dyDescent="0.3">
      <c r="A1506" s="40">
        <f t="shared" si="23"/>
        <v>1488</v>
      </c>
      <c r="B1506" s="41" t="s">
        <v>8780</v>
      </c>
      <c r="C1506" s="41" t="s">
        <v>8781</v>
      </c>
      <c r="D1506" s="41" t="s">
        <v>8781</v>
      </c>
      <c r="E1506" s="41"/>
      <c r="F1506" s="42" t="s">
        <v>8782</v>
      </c>
      <c r="G1506" s="42" t="s">
        <v>8783</v>
      </c>
      <c r="H1506" s="41" t="s">
        <v>29</v>
      </c>
      <c r="I1506" s="43" t="s">
        <v>4880</v>
      </c>
      <c r="J1506" s="43"/>
      <c r="K1506" s="43"/>
      <c r="L1506" s="42" t="s">
        <v>28</v>
      </c>
      <c r="M1506" s="42" t="s">
        <v>6234</v>
      </c>
      <c r="N1506" s="44" t="s">
        <v>4650</v>
      </c>
      <c r="O1506" s="44"/>
      <c r="P1506" s="42" t="s">
        <v>25</v>
      </c>
      <c r="Q1506" s="41"/>
    </row>
    <row r="1507" spans="1:17" ht="129.6" x14ac:dyDescent="0.3">
      <c r="A1507" s="40">
        <f t="shared" si="23"/>
        <v>1489</v>
      </c>
      <c r="B1507" s="41" t="s">
        <v>3138</v>
      </c>
      <c r="C1507" s="41" t="s">
        <v>3137</v>
      </c>
      <c r="D1507" s="41" t="s">
        <v>8784</v>
      </c>
      <c r="E1507" s="41"/>
      <c r="F1507" s="42" t="s">
        <v>3136</v>
      </c>
      <c r="G1507" s="42" t="s">
        <v>3135</v>
      </c>
      <c r="H1507" s="41" t="s">
        <v>37</v>
      </c>
      <c r="I1507" s="43" t="s">
        <v>4669</v>
      </c>
      <c r="J1507" s="43" t="s">
        <v>5386</v>
      </c>
      <c r="K1507" s="43"/>
      <c r="L1507" s="42" t="s">
        <v>36</v>
      </c>
      <c r="M1507" s="42" t="s">
        <v>6234</v>
      </c>
      <c r="N1507" s="44" t="s">
        <v>4650</v>
      </c>
      <c r="O1507" s="44"/>
      <c r="P1507" s="42" t="s">
        <v>25</v>
      </c>
      <c r="Q1507" s="41"/>
    </row>
    <row r="1508" spans="1:17" ht="86.4" x14ac:dyDescent="0.3">
      <c r="A1508" s="40">
        <f t="shared" si="23"/>
        <v>1490</v>
      </c>
      <c r="B1508" s="41" t="s">
        <v>8785</v>
      </c>
      <c r="C1508" s="41" t="s">
        <v>8786</v>
      </c>
      <c r="D1508" s="41" t="s">
        <v>8786</v>
      </c>
      <c r="E1508" s="41" t="s">
        <v>3297</v>
      </c>
      <c r="F1508" s="42" t="s">
        <v>3296</v>
      </c>
      <c r="G1508" s="42" t="s">
        <v>3295</v>
      </c>
      <c r="H1508" s="41" t="s">
        <v>24</v>
      </c>
      <c r="I1508" s="43" t="s">
        <v>5419</v>
      </c>
      <c r="J1508" s="43" t="s">
        <v>5420</v>
      </c>
      <c r="K1508" s="43"/>
      <c r="L1508" s="42" t="s">
        <v>23</v>
      </c>
      <c r="M1508" s="42" t="s">
        <v>6234</v>
      </c>
      <c r="N1508" s="44" t="s">
        <v>5372</v>
      </c>
      <c r="O1508" s="44"/>
      <c r="P1508" s="42" t="s">
        <v>25</v>
      </c>
      <c r="Q1508" s="41" t="s">
        <v>5661</v>
      </c>
    </row>
    <row r="1509" spans="1:17" ht="57.6" x14ac:dyDescent="0.3">
      <c r="A1509" s="40">
        <f t="shared" si="23"/>
        <v>1491</v>
      </c>
      <c r="B1509" s="41" t="s">
        <v>3141</v>
      </c>
      <c r="C1509" s="41" t="s">
        <v>8787</v>
      </c>
      <c r="D1509" s="41" t="s">
        <v>8787</v>
      </c>
      <c r="E1509" s="41"/>
      <c r="F1509" s="42" t="s">
        <v>3140</v>
      </c>
      <c r="G1509" s="42" t="s">
        <v>3139</v>
      </c>
      <c r="H1509" s="41" t="s">
        <v>37</v>
      </c>
      <c r="I1509" s="43" t="s">
        <v>5387</v>
      </c>
      <c r="J1509" s="43"/>
      <c r="K1509" s="43"/>
      <c r="L1509" s="42" t="s">
        <v>36</v>
      </c>
      <c r="M1509" s="42" t="s">
        <v>6234</v>
      </c>
      <c r="N1509" s="44"/>
      <c r="O1509" s="44" t="s">
        <v>4666</v>
      </c>
      <c r="P1509" s="42" t="s">
        <v>25</v>
      </c>
      <c r="Q1509" s="41"/>
    </row>
    <row r="1510" spans="1:17" ht="86.4" x14ac:dyDescent="0.3">
      <c r="A1510" s="40">
        <f t="shared" si="23"/>
        <v>1492</v>
      </c>
      <c r="B1510" s="41" t="s">
        <v>8788</v>
      </c>
      <c r="C1510" s="41" t="s">
        <v>8789</v>
      </c>
      <c r="D1510" s="41" t="s">
        <v>8789</v>
      </c>
      <c r="E1510" s="41"/>
      <c r="F1510" s="42" t="s">
        <v>8790</v>
      </c>
      <c r="G1510" s="42" t="s">
        <v>8791</v>
      </c>
      <c r="H1510" s="41" t="s">
        <v>27</v>
      </c>
      <c r="I1510" s="43" t="s">
        <v>5435</v>
      </c>
      <c r="J1510" s="43"/>
      <c r="K1510" s="43"/>
      <c r="L1510" s="42" t="s">
        <v>26</v>
      </c>
      <c r="M1510" s="42" t="s">
        <v>6234</v>
      </c>
      <c r="N1510" s="44" t="s">
        <v>4704</v>
      </c>
      <c r="O1510" s="44"/>
      <c r="P1510" s="42" t="s">
        <v>25</v>
      </c>
      <c r="Q1510" s="41"/>
    </row>
    <row r="1511" spans="1:17" ht="115.2" x14ac:dyDescent="0.3">
      <c r="A1511" s="40">
        <f t="shared" si="23"/>
        <v>1493</v>
      </c>
      <c r="B1511" s="41" t="s">
        <v>8792</v>
      </c>
      <c r="C1511" s="41" t="s">
        <v>8793</v>
      </c>
      <c r="D1511" s="41" t="s">
        <v>8793</v>
      </c>
      <c r="E1511" s="41"/>
      <c r="F1511" s="42" t="s">
        <v>8794</v>
      </c>
      <c r="G1511" s="42" t="s">
        <v>8795</v>
      </c>
      <c r="H1511" s="41" t="s">
        <v>29</v>
      </c>
      <c r="I1511" s="43" t="s">
        <v>4901</v>
      </c>
      <c r="J1511" s="43" t="s">
        <v>4684</v>
      </c>
      <c r="K1511" s="43"/>
      <c r="L1511" s="42" t="s">
        <v>28</v>
      </c>
      <c r="M1511" s="42" t="s">
        <v>6372</v>
      </c>
      <c r="N1511" s="44" t="s">
        <v>4650</v>
      </c>
      <c r="O1511" s="44"/>
      <c r="P1511" s="42" t="s">
        <v>25</v>
      </c>
      <c r="Q1511" s="41"/>
    </row>
    <row r="1512" spans="1:17" ht="115.2" x14ac:dyDescent="0.3">
      <c r="A1512" s="40">
        <f t="shared" si="23"/>
        <v>1494</v>
      </c>
      <c r="B1512" s="41" t="s">
        <v>8796</v>
      </c>
      <c r="C1512" s="41" t="s">
        <v>8797</v>
      </c>
      <c r="D1512" s="41" t="s">
        <v>8797</v>
      </c>
      <c r="E1512" s="41"/>
      <c r="F1512" s="42" t="s">
        <v>8798</v>
      </c>
      <c r="G1512" s="42" t="s">
        <v>8799</v>
      </c>
      <c r="H1512" s="41" t="s">
        <v>37</v>
      </c>
      <c r="I1512" s="43" t="s">
        <v>8800</v>
      </c>
      <c r="J1512" s="43"/>
      <c r="K1512" s="43"/>
      <c r="L1512" s="42" t="s">
        <v>36</v>
      </c>
      <c r="M1512" s="42" t="s">
        <v>6372</v>
      </c>
      <c r="N1512" s="44" t="s">
        <v>4650</v>
      </c>
      <c r="O1512" s="44"/>
      <c r="P1512" s="42" t="s">
        <v>25</v>
      </c>
      <c r="Q1512" s="41"/>
    </row>
    <row r="1513" spans="1:17" ht="129.6" x14ac:dyDescent="0.3">
      <c r="A1513" s="40">
        <f t="shared" si="23"/>
        <v>1495</v>
      </c>
      <c r="B1513" s="41" t="s">
        <v>8801</v>
      </c>
      <c r="C1513" s="41" t="s">
        <v>8802</v>
      </c>
      <c r="D1513" s="41" t="s">
        <v>8802</v>
      </c>
      <c r="E1513" s="41" t="s">
        <v>8803</v>
      </c>
      <c r="F1513" s="42" t="s">
        <v>8804</v>
      </c>
      <c r="G1513" s="42" t="s">
        <v>8805</v>
      </c>
      <c r="H1513" s="41" t="s">
        <v>79</v>
      </c>
      <c r="I1513" s="43" t="s">
        <v>8806</v>
      </c>
      <c r="J1513" s="43"/>
      <c r="K1513" s="43"/>
      <c r="L1513" s="42" t="s">
        <v>78</v>
      </c>
      <c r="M1513" s="42" t="s">
        <v>6372</v>
      </c>
      <c r="N1513" s="44" t="s">
        <v>4650</v>
      </c>
      <c r="O1513" s="44"/>
      <c r="P1513" s="42" t="s">
        <v>25</v>
      </c>
      <c r="Q1513" s="41" t="s">
        <v>5661</v>
      </c>
    </row>
    <row r="1514" spans="1:17" ht="100.8" x14ac:dyDescent="0.3">
      <c r="A1514" s="40">
        <f t="shared" si="23"/>
        <v>1496</v>
      </c>
      <c r="B1514" s="41" t="s">
        <v>8807</v>
      </c>
      <c r="C1514" s="41" t="s">
        <v>8808</v>
      </c>
      <c r="D1514" s="41" t="s">
        <v>8808</v>
      </c>
      <c r="E1514" s="41"/>
      <c r="F1514" s="42" t="s">
        <v>8809</v>
      </c>
      <c r="G1514" s="42" t="s">
        <v>8810</v>
      </c>
      <c r="H1514" s="41" t="s">
        <v>29</v>
      </c>
      <c r="I1514" s="43" t="s">
        <v>4889</v>
      </c>
      <c r="J1514" s="43" t="s">
        <v>8811</v>
      </c>
      <c r="K1514" s="43"/>
      <c r="L1514" s="42" t="s">
        <v>28</v>
      </c>
      <c r="M1514" s="42" t="s">
        <v>6372</v>
      </c>
      <c r="N1514" s="44" t="s">
        <v>5372</v>
      </c>
      <c r="O1514" s="44"/>
      <c r="P1514" s="42" t="s">
        <v>25</v>
      </c>
      <c r="Q1514" s="41"/>
    </row>
    <row r="1515" spans="1:17" ht="100.8" x14ac:dyDescent="0.3">
      <c r="A1515" s="40">
        <f t="shared" si="23"/>
        <v>1497</v>
      </c>
      <c r="B1515" s="41" t="s">
        <v>8812</v>
      </c>
      <c r="C1515" s="41" t="s">
        <v>8813</v>
      </c>
      <c r="D1515" s="41" t="s">
        <v>8813</v>
      </c>
      <c r="E1515" s="41"/>
      <c r="F1515" s="42" t="s">
        <v>8814</v>
      </c>
      <c r="G1515" s="42" t="s">
        <v>8815</v>
      </c>
      <c r="H1515" s="41" t="s">
        <v>29</v>
      </c>
      <c r="I1515" s="43" t="s">
        <v>4815</v>
      </c>
      <c r="J1515" s="43" t="s">
        <v>5472</v>
      </c>
      <c r="K1515" s="43"/>
      <c r="L1515" s="42" t="s">
        <v>28</v>
      </c>
      <c r="M1515" s="42" t="s">
        <v>6372</v>
      </c>
      <c r="N1515" s="44" t="s">
        <v>5372</v>
      </c>
      <c r="O1515" s="44"/>
      <c r="P1515" s="42" t="s">
        <v>25</v>
      </c>
      <c r="Q1515" s="41"/>
    </row>
    <row r="1516" spans="1:17" ht="100.8" x14ac:dyDescent="0.3">
      <c r="A1516" s="40">
        <f t="shared" si="23"/>
        <v>1498</v>
      </c>
      <c r="B1516" s="41" t="s">
        <v>8816</v>
      </c>
      <c r="C1516" s="41" t="s">
        <v>8817</v>
      </c>
      <c r="D1516" s="41" t="s">
        <v>8817</v>
      </c>
      <c r="E1516" s="41"/>
      <c r="F1516" s="42" t="s">
        <v>8818</v>
      </c>
      <c r="G1516" s="42" t="s">
        <v>8819</v>
      </c>
      <c r="H1516" s="41" t="s">
        <v>29</v>
      </c>
      <c r="I1516" s="43" t="s">
        <v>4790</v>
      </c>
      <c r="J1516" s="43" t="s">
        <v>8820</v>
      </c>
      <c r="K1516" s="43"/>
      <c r="L1516" s="42" t="s">
        <v>28</v>
      </c>
      <c r="M1516" s="42" t="s">
        <v>6372</v>
      </c>
      <c r="N1516" s="44" t="s">
        <v>5372</v>
      </c>
      <c r="O1516" s="44"/>
      <c r="P1516" s="42" t="s">
        <v>25</v>
      </c>
      <c r="Q1516" s="41"/>
    </row>
    <row r="1517" spans="1:17" ht="86.4" x14ac:dyDescent="0.3">
      <c r="A1517" s="40">
        <f t="shared" si="23"/>
        <v>1499</v>
      </c>
      <c r="B1517" s="41" t="s">
        <v>3288</v>
      </c>
      <c r="C1517" s="41" t="s">
        <v>8821</v>
      </c>
      <c r="D1517" s="41" t="s">
        <v>8821</v>
      </c>
      <c r="E1517" s="41"/>
      <c r="F1517" s="42" t="s">
        <v>3287</v>
      </c>
      <c r="G1517" s="42" t="s">
        <v>3286</v>
      </c>
      <c r="H1517" s="41" t="s">
        <v>27</v>
      </c>
      <c r="I1517" s="43" t="s">
        <v>5418</v>
      </c>
      <c r="J1517" s="43" t="s">
        <v>5281</v>
      </c>
      <c r="K1517" s="43"/>
      <c r="L1517" s="42" t="s">
        <v>26</v>
      </c>
      <c r="M1517" s="42" t="s">
        <v>5690</v>
      </c>
      <c r="N1517" s="44" t="s">
        <v>4704</v>
      </c>
      <c r="O1517" s="44"/>
      <c r="P1517" s="42" t="s">
        <v>25</v>
      </c>
      <c r="Q1517" s="41"/>
    </row>
    <row r="1518" spans="1:17" ht="57.6" x14ac:dyDescent="0.3">
      <c r="A1518" s="40">
        <f t="shared" si="23"/>
        <v>1500</v>
      </c>
      <c r="B1518" s="41" t="s">
        <v>3134</v>
      </c>
      <c r="C1518" s="41" t="s">
        <v>8822</v>
      </c>
      <c r="D1518" s="41" t="s">
        <v>8822</v>
      </c>
      <c r="E1518" s="41"/>
      <c r="F1518" s="42" t="s">
        <v>3133</v>
      </c>
      <c r="G1518" s="42" t="s">
        <v>3132</v>
      </c>
      <c r="H1518" s="41" t="s">
        <v>37</v>
      </c>
      <c r="I1518" s="43" t="s">
        <v>5011</v>
      </c>
      <c r="J1518" s="43"/>
      <c r="K1518" s="43"/>
      <c r="L1518" s="42" t="s">
        <v>36</v>
      </c>
      <c r="M1518" s="42" t="s">
        <v>6372</v>
      </c>
      <c r="N1518" s="44" t="s">
        <v>4805</v>
      </c>
      <c r="O1518" s="44"/>
      <c r="P1518" s="42" t="s">
        <v>25</v>
      </c>
      <c r="Q1518" s="41"/>
    </row>
    <row r="1519" spans="1:17" ht="100.8" x14ac:dyDescent="0.3">
      <c r="A1519" s="40">
        <f t="shared" si="23"/>
        <v>1501</v>
      </c>
      <c r="B1519" s="41" t="s">
        <v>8823</v>
      </c>
      <c r="C1519" s="41" t="s">
        <v>8824</v>
      </c>
      <c r="D1519" s="41" t="s">
        <v>8824</v>
      </c>
      <c r="E1519" s="41"/>
      <c r="F1519" s="42" t="s">
        <v>8825</v>
      </c>
      <c r="G1519" s="42" t="s">
        <v>8826</v>
      </c>
      <c r="H1519" s="41" t="s">
        <v>29</v>
      </c>
      <c r="I1519" s="43" t="s">
        <v>4795</v>
      </c>
      <c r="J1519" s="43" t="s">
        <v>8827</v>
      </c>
      <c r="K1519" s="43"/>
      <c r="L1519" s="42" t="s">
        <v>28</v>
      </c>
      <c r="M1519" s="42" t="s">
        <v>6372</v>
      </c>
      <c r="N1519" s="44" t="s">
        <v>4650</v>
      </c>
      <c r="O1519" s="44"/>
      <c r="P1519" s="42" t="s">
        <v>25</v>
      </c>
      <c r="Q1519" s="41"/>
    </row>
    <row r="1520" spans="1:17" ht="43.2" x14ac:dyDescent="0.3">
      <c r="A1520" s="40">
        <f t="shared" si="23"/>
        <v>1502</v>
      </c>
      <c r="B1520" s="41" t="s">
        <v>3270</v>
      </c>
      <c r="C1520" s="41" t="s">
        <v>3269</v>
      </c>
      <c r="D1520" s="41" t="s">
        <v>3269</v>
      </c>
      <c r="E1520" s="41"/>
      <c r="F1520" s="42" t="s">
        <v>3268</v>
      </c>
      <c r="G1520" s="42" t="s">
        <v>3267</v>
      </c>
      <c r="H1520" s="41" t="s">
        <v>37</v>
      </c>
      <c r="I1520" s="43" t="s">
        <v>4872</v>
      </c>
      <c r="J1520" s="43"/>
      <c r="K1520" s="43"/>
      <c r="L1520" s="42" t="s">
        <v>36</v>
      </c>
      <c r="M1520" s="42" t="s">
        <v>6372</v>
      </c>
      <c r="N1520" s="44" t="s">
        <v>4920</v>
      </c>
      <c r="O1520" s="44"/>
      <c r="P1520" s="42" t="s">
        <v>25</v>
      </c>
      <c r="Q1520" s="41"/>
    </row>
    <row r="1521" spans="1:17" ht="57.6" x14ac:dyDescent="0.3">
      <c r="A1521" s="40">
        <f t="shared" si="23"/>
        <v>1503</v>
      </c>
      <c r="B1521" s="41" t="s">
        <v>8828</v>
      </c>
      <c r="C1521" s="41" t="s">
        <v>3145</v>
      </c>
      <c r="D1521" s="41" t="s">
        <v>3144</v>
      </c>
      <c r="E1521" s="41"/>
      <c r="F1521" s="42" t="s">
        <v>3143</v>
      </c>
      <c r="G1521" s="42" t="s">
        <v>3142</v>
      </c>
      <c r="H1521" s="41" t="s">
        <v>37</v>
      </c>
      <c r="I1521" s="43" t="s">
        <v>5388</v>
      </c>
      <c r="J1521" s="43"/>
      <c r="K1521" s="43"/>
      <c r="L1521" s="42" t="s">
        <v>36</v>
      </c>
      <c r="M1521" s="42" t="s">
        <v>6540</v>
      </c>
      <c r="N1521" s="44" t="s">
        <v>5342</v>
      </c>
      <c r="O1521" s="44"/>
      <c r="P1521" s="42" t="s">
        <v>25</v>
      </c>
      <c r="Q1521" s="41"/>
    </row>
    <row r="1522" spans="1:17" ht="115.2" x14ac:dyDescent="0.3">
      <c r="A1522" s="40">
        <f t="shared" si="23"/>
        <v>1504</v>
      </c>
      <c r="B1522" s="41" t="s">
        <v>8829</v>
      </c>
      <c r="C1522" s="41" t="s">
        <v>8830</v>
      </c>
      <c r="D1522" s="41" t="s">
        <v>8831</v>
      </c>
      <c r="E1522" s="41" t="s">
        <v>8832</v>
      </c>
      <c r="F1522" s="42" t="s">
        <v>8833</v>
      </c>
      <c r="G1522" s="42" t="s">
        <v>8834</v>
      </c>
      <c r="H1522" s="41" t="s">
        <v>24</v>
      </c>
      <c r="I1522" s="43" t="s">
        <v>8835</v>
      </c>
      <c r="J1522" s="43" t="s">
        <v>8836</v>
      </c>
      <c r="K1522" s="43"/>
      <c r="L1522" s="42" t="s">
        <v>23</v>
      </c>
      <c r="M1522" s="42" t="s">
        <v>6446</v>
      </c>
      <c r="N1522" s="44" t="s">
        <v>4650</v>
      </c>
      <c r="O1522" s="44"/>
      <c r="P1522" s="42" t="s">
        <v>25</v>
      </c>
      <c r="Q1522" s="41" t="s">
        <v>5661</v>
      </c>
    </row>
    <row r="1523" spans="1:17" ht="115.2" x14ac:dyDescent="0.3">
      <c r="A1523" s="40">
        <f t="shared" si="23"/>
        <v>1505</v>
      </c>
      <c r="B1523" s="41" t="s">
        <v>8837</v>
      </c>
      <c r="C1523" s="41" t="s">
        <v>8830</v>
      </c>
      <c r="D1523" s="41" t="s">
        <v>8831</v>
      </c>
      <c r="E1523" s="41" t="s">
        <v>8832</v>
      </c>
      <c r="F1523" s="42" t="s">
        <v>8833</v>
      </c>
      <c r="G1523" s="42" t="s">
        <v>8834</v>
      </c>
      <c r="H1523" s="41" t="s">
        <v>24</v>
      </c>
      <c r="I1523" s="43" t="s">
        <v>8835</v>
      </c>
      <c r="J1523" s="43" t="s">
        <v>8836</v>
      </c>
      <c r="K1523" s="43"/>
      <c r="L1523" s="42" t="s">
        <v>23</v>
      </c>
      <c r="M1523" s="42" t="s">
        <v>6446</v>
      </c>
      <c r="N1523" s="44" t="s">
        <v>4650</v>
      </c>
      <c r="O1523" s="44"/>
      <c r="P1523" s="42" t="s">
        <v>25</v>
      </c>
      <c r="Q1523" s="41" t="s">
        <v>5661</v>
      </c>
    </row>
    <row r="1524" spans="1:17" ht="115.2" x14ac:dyDescent="0.3">
      <c r="A1524" s="40">
        <f t="shared" si="23"/>
        <v>1506</v>
      </c>
      <c r="B1524" s="41" t="s">
        <v>8838</v>
      </c>
      <c r="C1524" s="41" t="s">
        <v>8830</v>
      </c>
      <c r="D1524" s="41" t="s">
        <v>8831</v>
      </c>
      <c r="E1524" s="41" t="s">
        <v>8832</v>
      </c>
      <c r="F1524" s="42" t="s">
        <v>8833</v>
      </c>
      <c r="G1524" s="42" t="s">
        <v>8834</v>
      </c>
      <c r="H1524" s="41" t="s">
        <v>24</v>
      </c>
      <c r="I1524" s="43" t="s">
        <v>8835</v>
      </c>
      <c r="J1524" s="43" t="s">
        <v>8836</v>
      </c>
      <c r="K1524" s="43"/>
      <c r="L1524" s="42" t="s">
        <v>23</v>
      </c>
      <c r="M1524" s="42" t="s">
        <v>6446</v>
      </c>
      <c r="N1524" s="44" t="s">
        <v>4650</v>
      </c>
      <c r="O1524" s="44"/>
      <c r="P1524" s="42" t="s">
        <v>25</v>
      </c>
      <c r="Q1524" s="41" t="s">
        <v>5661</v>
      </c>
    </row>
    <row r="1525" spans="1:17" ht="115.2" x14ac:dyDescent="0.3">
      <c r="A1525" s="40">
        <f t="shared" si="23"/>
        <v>1507</v>
      </c>
      <c r="B1525" s="41" t="s">
        <v>8839</v>
      </c>
      <c r="C1525" s="41" t="s">
        <v>8830</v>
      </c>
      <c r="D1525" s="41" t="s">
        <v>8831</v>
      </c>
      <c r="E1525" s="41" t="s">
        <v>8832</v>
      </c>
      <c r="F1525" s="42" t="s">
        <v>8833</v>
      </c>
      <c r="G1525" s="42" t="s">
        <v>8834</v>
      </c>
      <c r="H1525" s="41" t="s">
        <v>24</v>
      </c>
      <c r="I1525" s="43" t="s">
        <v>8835</v>
      </c>
      <c r="J1525" s="43" t="s">
        <v>8836</v>
      </c>
      <c r="K1525" s="43"/>
      <c r="L1525" s="42" t="s">
        <v>23</v>
      </c>
      <c r="M1525" s="42" t="s">
        <v>6446</v>
      </c>
      <c r="N1525" s="44" t="s">
        <v>4650</v>
      </c>
      <c r="O1525" s="44"/>
      <c r="P1525" s="42" t="s">
        <v>25</v>
      </c>
      <c r="Q1525" s="41" t="s">
        <v>5661</v>
      </c>
    </row>
    <row r="1526" spans="1:17" ht="86.4" x14ac:dyDescent="0.3">
      <c r="A1526" s="40">
        <f t="shared" si="23"/>
        <v>1508</v>
      </c>
      <c r="B1526" s="41" t="s">
        <v>8840</v>
      </c>
      <c r="C1526" s="41" t="s">
        <v>8841</v>
      </c>
      <c r="D1526" s="41" t="s">
        <v>8841</v>
      </c>
      <c r="E1526" s="41" t="s">
        <v>3148</v>
      </c>
      <c r="F1526" s="42" t="s">
        <v>3147</v>
      </c>
      <c r="G1526" s="42" t="s">
        <v>3146</v>
      </c>
      <c r="H1526" s="41" t="s">
        <v>24</v>
      </c>
      <c r="I1526" s="43" t="s">
        <v>4815</v>
      </c>
      <c r="J1526" s="43" t="s">
        <v>4693</v>
      </c>
      <c r="K1526" s="43"/>
      <c r="L1526" s="42" t="s">
        <v>23</v>
      </c>
      <c r="M1526" s="42" t="s">
        <v>6446</v>
      </c>
      <c r="N1526" s="44" t="s">
        <v>4654</v>
      </c>
      <c r="O1526" s="44"/>
      <c r="P1526" s="42" t="s">
        <v>25</v>
      </c>
      <c r="Q1526" s="41" t="s">
        <v>5661</v>
      </c>
    </row>
    <row r="1527" spans="1:17" ht="86.4" x14ac:dyDescent="0.3">
      <c r="A1527" s="40">
        <f t="shared" si="23"/>
        <v>1509</v>
      </c>
      <c r="B1527" s="41" t="s">
        <v>3122</v>
      </c>
      <c r="C1527" s="41" t="s">
        <v>3121</v>
      </c>
      <c r="D1527" s="41" t="s">
        <v>3121</v>
      </c>
      <c r="E1527" s="41"/>
      <c r="F1527" s="42" t="s">
        <v>3120</v>
      </c>
      <c r="G1527" s="42" t="s">
        <v>3119</v>
      </c>
      <c r="H1527" s="41" t="s">
        <v>27</v>
      </c>
      <c r="I1527" s="43" t="s">
        <v>4815</v>
      </c>
      <c r="J1527" s="43" t="s">
        <v>8842</v>
      </c>
      <c r="K1527" s="43"/>
      <c r="L1527" s="42" t="s">
        <v>26</v>
      </c>
      <c r="M1527" s="42" t="s">
        <v>6008</v>
      </c>
      <c r="N1527" s="44" t="s">
        <v>5372</v>
      </c>
      <c r="O1527" s="44"/>
      <c r="P1527" s="42" t="s">
        <v>25</v>
      </c>
      <c r="Q1527" s="41"/>
    </row>
    <row r="1528" spans="1:17" ht="100.8" x14ac:dyDescent="0.3">
      <c r="A1528" s="40">
        <f t="shared" si="23"/>
        <v>1510</v>
      </c>
      <c r="B1528" s="41" t="s">
        <v>8843</v>
      </c>
      <c r="C1528" s="41" t="s">
        <v>8844</v>
      </c>
      <c r="D1528" s="41" t="s">
        <v>8844</v>
      </c>
      <c r="E1528" s="41"/>
      <c r="F1528" s="42" t="s">
        <v>8845</v>
      </c>
      <c r="G1528" s="42" t="s">
        <v>8846</v>
      </c>
      <c r="H1528" s="41" t="s">
        <v>29</v>
      </c>
      <c r="I1528" s="43" t="s">
        <v>4780</v>
      </c>
      <c r="J1528" s="43" t="s">
        <v>8847</v>
      </c>
      <c r="K1528" s="43"/>
      <c r="L1528" s="42" t="s">
        <v>28</v>
      </c>
      <c r="M1528" s="42" t="s">
        <v>6446</v>
      </c>
      <c r="N1528" s="44" t="s">
        <v>5372</v>
      </c>
      <c r="O1528" s="44"/>
      <c r="P1528" s="42" t="s">
        <v>25</v>
      </c>
      <c r="Q1528" s="41"/>
    </row>
    <row r="1529" spans="1:17" ht="100.8" x14ac:dyDescent="0.3">
      <c r="A1529" s="40">
        <f t="shared" si="23"/>
        <v>1511</v>
      </c>
      <c r="B1529" s="41" t="s">
        <v>8848</v>
      </c>
      <c r="C1529" s="41" t="s">
        <v>8849</v>
      </c>
      <c r="D1529" s="41" t="s">
        <v>8849</v>
      </c>
      <c r="E1529" s="41"/>
      <c r="F1529" s="42" t="s">
        <v>8850</v>
      </c>
      <c r="G1529" s="42" t="s">
        <v>8851</v>
      </c>
      <c r="H1529" s="41" t="s">
        <v>29</v>
      </c>
      <c r="I1529" s="43" t="s">
        <v>4728</v>
      </c>
      <c r="J1529" s="43" t="s">
        <v>4914</v>
      </c>
      <c r="K1529" s="43"/>
      <c r="L1529" s="42" t="s">
        <v>28</v>
      </c>
      <c r="M1529" s="42" t="s">
        <v>6446</v>
      </c>
      <c r="N1529" s="44" t="s">
        <v>4650</v>
      </c>
      <c r="O1529" s="44"/>
      <c r="P1529" s="42" t="s">
        <v>25</v>
      </c>
      <c r="Q1529" s="41"/>
    </row>
    <row r="1530" spans="1:17" ht="86.4" x14ac:dyDescent="0.3">
      <c r="A1530" s="40">
        <f t="shared" si="23"/>
        <v>1512</v>
      </c>
      <c r="B1530" s="41" t="s">
        <v>8852</v>
      </c>
      <c r="C1530" s="41" t="s">
        <v>3157</v>
      </c>
      <c r="D1530" s="41" t="s">
        <v>3157</v>
      </c>
      <c r="E1530" s="41"/>
      <c r="F1530" s="42" t="s">
        <v>3156</v>
      </c>
      <c r="G1530" s="42" t="s">
        <v>3155</v>
      </c>
      <c r="H1530" s="41" t="s">
        <v>27</v>
      </c>
      <c r="I1530" s="43" t="s">
        <v>4761</v>
      </c>
      <c r="J1530" s="43" t="s">
        <v>4758</v>
      </c>
      <c r="K1530" s="43"/>
      <c r="L1530" s="42" t="s">
        <v>26</v>
      </c>
      <c r="M1530" s="42" t="s">
        <v>6446</v>
      </c>
      <c r="N1530" s="44" t="s">
        <v>4704</v>
      </c>
      <c r="O1530" s="44"/>
      <c r="P1530" s="42" t="s">
        <v>25</v>
      </c>
      <c r="Q1530" s="41"/>
    </row>
    <row r="1531" spans="1:17" ht="57.6" x14ac:dyDescent="0.3">
      <c r="A1531" s="40">
        <f t="shared" si="23"/>
        <v>1513</v>
      </c>
      <c r="B1531" s="41" t="s">
        <v>3160</v>
      </c>
      <c r="C1531" s="41" t="s">
        <v>8853</v>
      </c>
      <c r="D1531" s="41" t="s">
        <v>8854</v>
      </c>
      <c r="E1531" s="41"/>
      <c r="F1531" s="42" t="s">
        <v>3159</v>
      </c>
      <c r="G1531" s="42" t="s">
        <v>3158</v>
      </c>
      <c r="H1531" s="41" t="s">
        <v>37</v>
      </c>
      <c r="I1531" s="43" t="s">
        <v>5393</v>
      </c>
      <c r="J1531" s="43"/>
      <c r="K1531" s="43"/>
      <c r="L1531" s="42" t="s">
        <v>36</v>
      </c>
      <c r="M1531" s="42" t="s">
        <v>6446</v>
      </c>
      <c r="N1531" s="44" t="s">
        <v>5372</v>
      </c>
      <c r="O1531" s="44"/>
      <c r="P1531" s="42" t="s">
        <v>25</v>
      </c>
      <c r="Q1531" s="41"/>
    </row>
    <row r="1532" spans="1:17" ht="72" x14ac:dyDescent="0.3">
      <c r="A1532" s="40">
        <f t="shared" si="23"/>
        <v>1514</v>
      </c>
      <c r="B1532" s="41" t="s">
        <v>8855</v>
      </c>
      <c r="C1532" s="41" t="s">
        <v>8856</v>
      </c>
      <c r="D1532" s="41" t="s">
        <v>8857</v>
      </c>
      <c r="E1532" s="41" t="s">
        <v>3163</v>
      </c>
      <c r="F1532" s="42" t="s">
        <v>3162</v>
      </c>
      <c r="G1532" s="42" t="s">
        <v>3161</v>
      </c>
      <c r="H1532" s="41" t="s">
        <v>24</v>
      </c>
      <c r="I1532" s="43" t="s">
        <v>5394</v>
      </c>
      <c r="J1532" s="43" t="s">
        <v>4799</v>
      </c>
      <c r="K1532" s="43"/>
      <c r="L1532" s="42" t="s">
        <v>23</v>
      </c>
      <c r="M1532" s="42" t="s">
        <v>6540</v>
      </c>
      <c r="N1532" s="44">
        <v>10</v>
      </c>
      <c r="O1532" s="44"/>
      <c r="P1532" s="42" t="s">
        <v>25</v>
      </c>
      <c r="Q1532" s="41" t="s">
        <v>5661</v>
      </c>
    </row>
    <row r="1533" spans="1:17" ht="72" x14ac:dyDescent="0.3">
      <c r="A1533" s="40">
        <f t="shared" si="23"/>
        <v>1515</v>
      </c>
      <c r="B1533" s="41" t="s">
        <v>8858</v>
      </c>
      <c r="C1533" s="41" t="s">
        <v>8856</v>
      </c>
      <c r="D1533" s="41" t="s">
        <v>8857</v>
      </c>
      <c r="E1533" s="41" t="s">
        <v>3163</v>
      </c>
      <c r="F1533" s="42" t="s">
        <v>3162</v>
      </c>
      <c r="G1533" s="42" t="s">
        <v>3161</v>
      </c>
      <c r="H1533" s="41" t="s">
        <v>24</v>
      </c>
      <c r="I1533" s="43" t="s">
        <v>5394</v>
      </c>
      <c r="J1533" s="43" t="s">
        <v>4799</v>
      </c>
      <c r="K1533" s="43"/>
      <c r="L1533" s="42" t="s">
        <v>23</v>
      </c>
      <c r="M1533" s="42" t="s">
        <v>6540</v>
      </c>
      <c r="N1533" s="44">
        <v>10</v>
      </c>
      <c r="O1533" s="44"/>
      <c r="P1533" s="42" t="s">
        <v>25</v>
      </c>
      <c r="Q1533" s="41" t="s">
        <v>5661</v>
      </c>
    </row>
    <row r="1534" spans="1:17" ht="100.8" x14ac:dyDescent="0.3">
      <c r="A1534" s="40">
        <f t="shared" si="23"/>
        <v>1516</v>
      </c>
      <c r="B1534" s="41" t="s">
        <v>8859</v>
      </c>
      <c r="C1534" s="41" t="s">
        <v>8856</v>
      </c>
      <c r="D1534" s="41" t="s">
        <v>8857</v>
      </c>
      <c r="E1534" s="41" t="s">
        <v>8860</v>
      </c>
      <c r="F1534" s="42" t="s">
        <v>3162</v>
      </c>
      <c r="G1534" s="42" t="s">
        <v>3161</v>
      </c>
      <c r="H1534" s="41" t="s">
        <v>24</v>
      </c>
      <c r="I1534" s="43" t="s">
        <v>5394</v>
      </c>
      <c r="J1534" s="43" t="s">
        <v>4799</v>
      </c>
      <c r="K1534" s="43"/>
      <c r="L1534" s="42" t="s">
        <v>23</v>
      </c>
      <c r="M1534" s="42" t="s">
        <v>6540</v>
      </c>
      <c r="N1534" s="44">
        <v>10</v>
      </c>
      <c r="O1534" s="44"/>
      <c r="P1534" s="42" t="s">
        <v>25</v>
      </c>
      <c r="Q1534" s="41" t="s">
        <v>5661</v>
      </c>
    </row>
    <row r="1535" spans="1:17" ht="100.8" x14ac:dyDescent="0.3">
      <c r="A1535" s="40">
        <f t="shared" si="23"/>
        <v>1517</v>
      </c>
      <c r="B1535" s="41" t="s">
        <v>8861</v>
      </c>
      <c r="C1535" s="41" t="s">
        <v>8856</v>
      </c>
      <c r="D1535" s="41" t="s">
        <v>8857</v>
      </c>
      <c r="E1535" s="41" t="s">
        <v>8860</v>
      </c>
      <c r="F1535" s="42" t="s">
        <v>3162</v>
      </c>
      <c r="G1535" s="42" t="s">
        <v>3161</v>
      </c>
      <c r="H1535" s="41" t="s">
        <v>24</v>
      </c>
      <c r="I1535" s="43" t="s">
        <v>5394</v>
      </c>
      <c r="J1535" s="43" t="s">
        <v>4799</v>
      </c>
      <c r="K1535" s="43"/>
      <c r="L1535" s="42" t="s">
        <v>23</v>
      </c>
      <c r="M1535" s="42" t="s">
        <v>6540</v>
      </c>
      <c r="N1535" s="44">
        <v>10</v>
      </c>
      <c r="O1535" s="44"/>
      <c r="P1535" s="42" t="s">
        <v>25</v>
      </c>
      <c r="Q1535" s="41" t="s">
        <v>5661</v>
      </c>
    </row>
    <row r="1536" spans="1:17" ht="86.4" x14ac:dyDescent="0.3">
      <c r="A1536" s="40">
        <f t="shared" si="23"/>
        <v>1518</v>
      </c>
      <c r="B1536" s="41" t="s">
        <v>8862</v>
      </c>
      <c r="C1536" s="41" t="s">
        <v>8856</v>
      </c>
      <c r="D1536" s="41" t="s">
        <v>8857</v>
      </c>
      <c r="E1536" s="41" t="s">
        <v>8860</v>
      </c>
      <c r="F1536" s="42" t="s">
        <v>3162</v>
      </c>
      <c r="G1536" s="42" t="s">
        <v>3161</v>
      </c>
      <c r="H1536" s="41" t="s">
        <v>24</v>
      </c>
      <c r="I1536" s="43" t="s">
        <v>5394</v>
      </c>
      <c r="J1536" s="43" t="s">
        <v>4799</v>
      </c>
      <c r="K1536" s="43"/>
      <c r="L1536" s="42" t="s">
        <v>23</v>
      </c>
      <c r="M1536" s="42" t="s">
        <v>6540</v>
      </c>
      <c r="N1536" s="44">
        <v>10</v>
      </c>
      <c r="O1536" s="44"/>
      <c r="P1536" s="42" t="s">
        <v>25</v>
      </c>
      <c r="Q1536" s="41" t="s">
        <v>5661</v>
      </c>
    </row>
    <row r="1537" spans="1:17" ht="86.4" x14ac:dyDescent="0.3">
      <c r="A1537" s="40">
        <f t="shared" si="23"/>
        <v>1519</v>
      </c>
      <c r="B1537" s="41" t="s">
        <v>8863</v>
      </c>
      <c r="C1537" s="41" t="s">
        <v>8856</v>
      </c>
      <c r="D1537" s="41" t="s">
        <v>8857</v>
      </c>
      <c r="E1537" s="41" t="s">
        <v>8860</v>
      </c>
      <c r="F1537" s="42" t="s">
        <v>3162</v>
      </c>
      <c r="G1537" s="42" t="s">
        <v>3161</v>
      </c>
      <c r="H1537" s="41" t="s">
        <v>24</v>
      </c>
      <c r="I1537" s="43" t="s">
        <v>5394</v>
      </c>
      <c r="J1537" s="43" t="s">
        <v>4799</v>
      </c>
      <c r="K1537" s="43"/>
      <c r="L1537" s="42" t="s">
        <v>23</v>
      </c>
      <c r="M1537" s="42" t="s">
        <v>6540</v>
      </c>
      <c r="N1537" s="44">
        <v>10</v>
      </c>
      <c r="O1537" s="44"/>
      <c r="P1537" s="42" t="s">
        <v>25</v>
      </c>
      <c r="Q1537" s="41" t="s">
        <v>5661</v>
      </c>
    </row>
    <row r="1538" spans="1:17" ht="100.8" x14ac:dyDescent="0.3">
      <c r="A1538" s="40">
        <f t="shared" si="23"/>
        <v>1520</v>
      </c>
      <c r="B1538" s="41" t="s">
        <v>8864</v>
      </c>
      <c r="C1538" s="41" t="s">
        <v>8856</v>
      </c>
      <c r="D1538" s="41" t="s">
        <v>8857</v>
      </c>
      <c r="E1538" s="41" t="s">
        <v>8860</v>
      </c>
      <c r="F1538" s="42" t="s">
        <v>3162</v>
      </c>
      <c r="G1538" s="42" t="s">
        <v>3161</v>
      </c>
      <c r="H1538" s="41" t="s">
        <v>24</v>
      </c>
      <c r="I1538" s="43" t="s">
        <v>5394</v>
      </c>
      <c r="J1538" s="43" t="s">
        <v>4799</v>
      </c>
      <c r="K1538" s="43"/>
      <c r="L1538" s="42" t="s">
        <v>23</v>
      </c>
      <c r="M1538" s="42" t="s">
        <v>6540</v>
      </c>
      <c r="N1538" s="44">
        <v>10</v>
      </c>
      <c r="O1538" s="44"/>
      <c r="P1538" s="42" t="s">
        <v>25</v>
      </c>
      <c r="Q1538" s="41" t="s">
        <v>5661</v>
      </c>
    </row>
    <row r="1539" spans="1:17" ht="100.8" x14ac:dyDescent="0.3">
      <c r="A1539" s="40">
        <f t="shared" si="23"/>
        <v>1521</v>
      </c>
      <c r="B1539" s="41" t="s">
        <v>8865</v>
      </c>
      <c r="C1539" s="41" t="s">
        <v>8856</v>
      </c>
      <c r="D1539" s="41" t="s">
        <v>8857</v>
      </c>
      <c r="E1539" s="41" t="s">
        <v>8860</v>
      </c>
      <c r="F1539" s="42" t="s">
        <v>3162</v>
      </c>
      <c r="G1539" s="42" t="s">
        <v>3161</v>
      </c>
      <c r="H1539" s="41" t="s">
        <v>24</v>
      </c>
      <c r="I1539" s="43" t="s">
        <v>5394</v>
      </c>
      <c r="J1539" s="43" t="s">
        <v>4799</v>
      </c>
      <c r="K1539" s="43"/>
      <c r="L1539" s="42" t="s">
        <v>23</v>
      </c>
      <c r="M1539" s="42" t="s">
        <v>6540</v>
      </c>
      <c r="N1539" s="44">
        <v>10</v>
      </c>
      <c r="O1539" s="44"/>
      <c r="P1539" s="42" t="s">
        <v>25</v>
      </c>
      <c r="Q1539" s="41" t="s">
        <v>5661</v>
      </c>
    </row>
    <row r="1540" spans="1:17" ht="100.8" x14ac:dyDescent="0.3">
      <c r="A1540" s="40">
        <f t="shared" si="23"/>
        <v>1522</v>
      </c>
      <c r="B1540" s="41" t="s">
        <v>8866</v>
      </c>
      <c r="C1540" s="41" t="s">
        <v>8856</v>
      </c>
      <c r="D1540" s="41" t="s">
        <v>8857</v>
      </c>
      <c r="E1540" s="41" t="s">
        <v>8860</v>
      </c>
      <c r="F1540" s="42" t="s">
        <v>3162</v>
      </c>
      <c r="G1540" s="42" t="s">
        <v>3161</v>
      </c>
      <c r="H1540" s="41" t="s">
        <v>24</v>
      </c>
      <c r="I1540" s="43" t="s">
        <v>5394</v>
      </c>
      <c r="J1540" s="43" t="s">
        <v>4799</v>
      </c>
      <c r="K1540" s="43"/>
      <c r="L1540" s="42" t="s">
        <v>23</v>
      </c>
      <c r="M1540" s="42" t="s">
        <v>6540</v>
      </c>
      <c r="N1540" s="44">
        <v>10</v>
      </c>
      <c r="O1540" s="44"/>
      <c r="P1540" s="42" t="s">
        <v>25</v>
      </c>
      <c r="Q1540" s="41" t="s">
        <v>5661</v>
      </c>
    </row>
    <row r="1541" spans="1:17" ht="100.8" x14ac:dyDescent="0.3">
      <c r="A1541" s="40">
        <f t="shared" si="23"/>
        <v>1523</v>
      </c>
      <c r="B1541" s="41" t="s">
        <v>8867</v>
      </c>
      <c r="C1541" s="41" t="s">
        <v>8856</v>
      </c>
      <c r="D1541" s="41" t="s">
        <v>8857</v>
      </c>
      <c r="E1541" s="41" t="s">
        <v>8860</v>
      </c>
      <c r="F1541" s="42" t="s">
        <v>3162</v>
      </c>
      <c r="G1541" s="42" t="s">
        <v>3161</v>
      </c>
      <c r="H1541" s="41" t="s">
        <v>24</v>
      </c>
      <c r="I1541" s="43" t="s">
        <v>5394</v>
      </c>
      <c r="J1541" s="43" t="s">
        <v>4799</v>
      </c>
      <c r="K1541" s="43"/>
      <c r="L1541" s="42" t="s">
        <v>23</v>
      </c>
      <c r="M1541" s="42" t="s">
        <v>6540</v>
      </c>
      <c r="N1541" s="44">
        <v>10</v>
      </c>
      <c r="O1541" s="44"/>
      <c r="P1541" s="42" t="s">
        <v>25</v>
      </c>
      <c r="Q1541" s="41" t="s">
        <v>5661</v>
      </c>
    </row>
    <row r="1542" spans="1:17" ht="72" x14ac:dyDescent="0.3">
      <c r="A1542" s="40">
        <f t="shared" si="23"/>
        <v>1524</v>
      </c>
      <c r="B1542" s="41" t="s">
        <v>8855</v>
      </c>
      <c r="C1542" s="41" t="s">
        <v>8856</v>
      </c>
      <c r="D1542" s="41" t="s">
        <v>8857</v>
      </c>
      <c r="E1542" s="41" t="s">
        <v>3164</v>
      </c>
      <c r="F1542" s="42" t="s">
        <v>3162</v>
      </c>
      <c r="G1542" s="42" t="s">
        <v>3161</v>
      </c>
      <c r="H1542" s="41" t="s">
        <v>24</v>
      </c>
      <c r="I1542" s="43" t="s">
        <v>5394</v>
      </c>
      <c r="J1542" s="43" t="s">
        <v>4799</v>
      </c>
      <c r="K1542" s="43"/>
      <c r="L1542" s="42" t="s">
        <v>23</v>
      </c>
      <c r="M1542" s="42" t="s">
        <v>6540</v>
      </c>
      <c r="N1542" s="44">
        <v>10</v>
      </c>
      <c r="O1542" s="44"/>
      <c r="P1542" s="42" t="s">
        <v>25</v>
      </c>
      <c r="Q1542" s="41" t="s">
        <v>5661</v>
      </c>
    </row>
    <row r="1543" spans="1:17" ht="72" x14ac:dyDescent="0.3">
      <c r="A1543" s="40">
        <f t="shared" si="23"/>
        <v>1525</v>
      </c>
      <c r="B1543" s="41" t="s">
        <v>8858</v>
      </c>
      <c r="C1543" s="41" t="s">
        <v>8856</v>
      </c>
      <c r="D1543" s="41" t="s">
        <v>8857</v>
      </c>
      <c r="E1543" s="41" t="s">
        <v>3164</v>
      </c>
      <c r="F1543" s="42" t="s">
        <v>3162</v>
      </c>
      <c r="G1543" s="42" t="s">
        <v>3161</v>
      </c>
      <c r="H1543" s="41" t="s">
        <v>24</v>
      </c>
      <c r="I1543" s="43" t="s">
        <v>5394</v>
      </c>
      <c r="J1543" s="43" t="s">
        <v>4799</v>
      </c>
      <c r="K1543" s="43"/>
      <c r="L1543" s="42" t="s">
        <v>23</v>
      </c>
      <c r="M1543" s="42" t="s">
        <v>6540</v>
      </c>
      <c r="N1543" s="44">
        <v>10</v>
      </c>
      <c r="O1543" s="44"/>
      <c r="P1543" s="42" t="s">
        <v>25</v>
      </c>
      <c r="Q1543" s="41" t="s">
        <v>5661</v>
      </c>
    </row>
    <row r="1544" spans="1:17" ht="86.4" x14ac:dyDescent="0.3">
      <c r="A1544" s="40">
        <f t="shared" si="23"/>
        <v>1526</v>
      </c>
      <c r="B1544" s="41" t="s">
        <v>8868</v>
      </c>
      <c r="C1544" s="41" t="s">
        <v>8856</v>
      </c>
      <c r="D1544" s="41" t="s">
        <v>8857</v>
      </c>
      <c r="E1544" s="41" t="s">
        <v>8860</v>
      </c>
      <c r="F1544" s="42" t="s">
        <v>3162</v>
      </c>
      <c r="G1544" s="42" t="s">
        <v>3161</v>
      </c>
      <c r="H1544" s="41" t="s">
        <v>24</v>
      </c>
      <c r="I1544" s="43" t="s">
        <v>5394</v>
      </c>
      <c r="J1544" s="43" t="s">
        <v>4799</v>
      </c>
      <c r="K1544" s="43"/>
      <c r="L1544" s="42" t="s">
        <v>23</v>
      </c>
      <c r="M1544" s="42" t="s">
        <v>6540</v>
      </c>
      <c r="N1544" s="44">
        <v>10</v>
      </c>
      <c r="O1544" s="44"/>
      <c r="P1544" s="42" t="s">
        <v>25</v>
      </c>
      <c r="Q1544" s="41" t="s">
        <v>5661</v>
      </c>
    </row>
    <row r="1545" spans="1:17" ht="115.2" x14ac:dyDescent="0.3">
      <c r="A1545" s="40">
        <f t="shared" si="23"/>
        <v>1527</v>
      </c>
      <c r="B1545" s="41" t="s">
        <v>8869</v>
      </c>
      <c r="C1545" s="41" t="s">
        <v>8856</v>
      </c>
      <c r="D1545" s="41" t="s">
        <v>8857</v>
      </c>
      <c r="E1545" s="41" t="s">
        <v>3165</v>
      </c>
      <c r="F1545" s="42" t="s">
        <v>3162</v>
      </c>
      <c r="G1545" s="42" t="s">
        <v>3161</v>
      </c>
      <c r="H1545" s="41" t="s">
        <v>24</v>
      </c>
      <c r="I1545" s="43" t="s">
        <v>5394</v>
      </c>
      <c r="J1545" s="43" t="s">
        <v>4799</v>
      </c>
      <c r="K1545" s="43"/>
      <c r="L1545" s="42" t="s">
        <v>23</v>
      </c>
      <c r="M1545" s="42" t="s">
        <v>6540</v>
      </c>
      <c r="N1545" s="44">
        <v>10</v>
      </c>
      <c r="O1545" s="44"/>
      <c r="P1545" s="42" t="s">
        <v>25</v>
      </c>
      <c r="Q1545" s="41" t="s">
        <v>5661</v>
      </c>
    </row>
    <row r="1546" spans="1:17" ht="144" x14ac:dyDescent="0.3">
      <c r="A1546" s="40">
        <f t="shared" si="23"/>
        <v>1528</v>
      </c>
      <c r="B1546" s="41" t="s">
        <v>8870</v>
      </c>
      <c r="C1546" s="41" t="s">
        <v>8856</v>
      </c>
      <c r="D1546" s="41" t="s">
        <v>8857</v>
      </c>
      <c r="E1546" s="41" t="s">
        <v>3166</v>
      </c>
      <c r="F1546" s="42" t="s">
        <v>3162</v>
      </c>
      <c r="G1546" s="42" t="s">
        <v>3161</v>
      </c>
      <c r="H1546" s="41" t="s">
        <v>24</v>
      </c>
      <c r="I1546" s="43" t="s">
        <v>5394</v>
      </c>
      <c r="J1546" s="43" t="s">
        <v>4799</v>
      </c>
      <c r="K1546" s="43"/>
      <c r="L1546" s="42" t="s">
        <v>23</v>
      </c>
      <c r="M1546" s="42" t="s">
        <v>6540</v>
      </c>
      <c r="N1546" s="44">
        <v>10</v>
      </c>
      <c r="O1546" s="44"/>
      <c r="P1546" s="42" t="s">
        <v>25</v>
      </c>
      <c r="Q1546" s="41" t="s">
        <v>5661</v>
      </c>
    </row>
    <row r="1547" spans="1:17" ht="115.2" x14ac:dyDescent="0.3">
      <c r="A1547" s="40">
        <f t="shared" si="23"/>
        <v>1529</v>
      </c>
      <c r="B1547" s="41" t="s">
        <v>8871</v>
      </c>
      <c r="C1547" s="41" t="s">
        <v>8856</v>
      </c>
      <c r="D1547" s="41" t="s">
        <v>8857</v>
      </c>
      <c r="E1547" s="41" t="s">
        <v>3167</v>
      </c>
      <c r="F1547" s="42" t="s">
        <v>3162</v>
      </c>
      <c r="G1547" s="42" t="s">
        <v>3161</v>
      </c>
      <c r="H1547" s="41" t="s">
        <v>24</v>
      </c>
      <c r="I1547" s="43" t="s">
        <v>5394</v>
      </c>
      <c r="J1547" s="43" t="s">
        <v>4799</v>
      </c>
      <c r="K1547" s="43"/>
      <c r="L1547" s="42" t="s">
        <v>23</v>
      </c>
      <c r="M1547" s="42" t="s">
        <v>6540</v>
      </c>
      <c r="N1547" s="44">
        <v>10</v>
      </c>
      <c r="O1547" s="44"/>
      <c r="P1547" s="42" t="s">
        <v>25</v>
      </c>
      <c r="Q1547" s="41" t="s">
        <v>5661</v>
      </c>
    </row>
    <row r="1548" spans="1:17" ht="100.8" x14ac:dyDescent="0.3">
      <c r="A1548" s="40">
        <f t="shared" si="23"/>
        <v>1530</v>
      </c>
      <c r="B1548" s="41" t="s">
        <v>8872</v>
      </c>
      <c r="C1548" s="41" t="s">
        <v>8856</v>
      </c>
      <c r="D1548" s="41" t="s">
        <v>8857</v>
      </c>
      <c r="E1548" s="41" t="s">
        <v>3168</v>
      </c>
      <c r="F1548" s="42" t="s">
        <v>3162</v>
      </c>
      <c r="G1548" s="42" t="s">
        <v>3161</v>
      </c>
      <c r="H1548" s="41" t="s">
        <v>24</v>
      </c>
      <c r="I1548" s="43" t="s">
        <v>5394</v>
      </c>
      <c r="J1548" s="43" t="s">
        <v>4799</v>
      </c>
      <c r="K1548" s="43"/>
      <c r="L1548" s="42" t="s">
        <v>23</v>
      </c>
      <c r="M1548" s="42" t="s">
        <v>6540</v>
      </c>
      <c r="N1548" s="44">
        <v>10</v>
      </c>
      <c r="O1548" s="44"/>
      <c r="P1548" s="42" t="s">
        <v>25</v>
      </c>
      <c r="Q1548" s="41" t="s">
        <v>5661</v>
      </c>
    </row>
    <row r="1549" spans="1:17" ht="100.8" x14ac:dyDescent="0.3">
      <c r="A1549" s="40">
        <f t="shared" si="23"/>
        <v>1531</v>
      </c>
      <c r="B1549" s="41" t="s">
        <v>8873</v>
      </c>
      <c r="C1549" s="41" t="s">
        <v>8856</v>
      </c>
      <c r="D1549" s="41" t="s">
        <v>8857</v>
      </c>
      <c r="E1549" s="41" t="s">
        <v>3169</v>
      </c>
      <c r="F1549" s="42" t="s">
        <v>3162</v>
      </c>
      <c r="G1549" s="42" t="s">
        <v>3161</v>
      </c>
      <c r="H1549" s="41" t="s">
        <v>24</v>
      </c>
      <c r="I1549" s="43" t="s">
        <v>5394</v>
      </c>
      <c r="J1549" s="43" t="s">
        <v>4799</v>
      </c>
      <c r="K1549" s="43"/>
      <c r="L1549" s="42" t="s">
        <v>23</v>
      </c>
      <c r="M1549" s="42" t="s">
        <v>6540</v>
      </c>
      <c r="N1549" s="44">
        <v>10</v>
      </c>
      <c r="O1549" s="44"/>
      <c r="P1549" s="42" t="s">
        <v>25</v>
      </c>
      <c r="Q1549" s="41" t="s">
        <v>5661</v>
      </c>
    </row>
    <row r="1550" spans="1:17" ht="115.2" x14ac:dyDescent="0.3">
      <c r="A1550" s="40">
        <f t="shared" si="23"/>
        <v>1532</v>
      </c>
      <c r="B1550" s="41" t="s">
        <v>8874</v>
      </c>
      <c r="C1550" s="41" t="s">
        <v>8856</v>
      </c>
      <c r="D1550" s="41" t="s">
        <v>8857</v>
      </c>
      <c r="E1550" s="41" t="s">
        <v>8875</v>
      </c>
      <c r="F1550" s="42" t="s">
        <v>3162</v>
      </c>
      <c r="G1550" s="42" t="s">
        <v>3161</v>
      </c>
      <c r="H1550" s="41" t="s">
        <v>24</v>
      </c>
      <c r="I1550" s="43" t="s">
        <v>5394</v>
      </c>
      <c r="J1550" s="43" t="s">
        <v>4799</v>
      </c>
      <c r="K1550" s="43"/>
      <c r="L1550" s="42" t="s">
        <v>23</v>
      </c>
      <c r="M1550" s="42" t="s">
        <v>6540</v>
      </c>
      <c r="N1550" s="44">
        <v>10</v>
      </c>
      <c r="O1550" s="44"/>
      <c r="P1550" s="42" t="s">
        <v>25</v>
      </c>
      <c r="Q1550" s="41" t="s">
        <v>5661</v>
      </c>
    </row>
    <row r="1551" spans="1:17" ht="100.8" x14ac:dyDescent="0.3">
      <c r="A1551" s="40">
        <f t="shared" si="23"/>
        <v>1533</v>
      </c>
      <c r="B1551" s="41" t="s">
        <v>8874</v>
      </c>
      <c r="C1551" s="41" t="s">
        <v>8856</v>
      </c>
      <c r="D1551" s="41" t="s">
        <v>8857</v>
      </c>
      <c r="E1551" s="41" t="s">
        <v>8876</v>
      </c>
      <c r="F1551" s="42" t="s">
        <v>3162</v>
      </c>
      <c r="G1551" s="42" t="s">
        <v>3161</v>
      </c>
      <c r="H1551" s="41" t="s">
        <v>24</v>
      </c>
      <c r="I1551" s="43" t="s">
        <v>5394</v>
      </c>
      <c r="J1551" s="43" t="s">
        <v>4799</v>
      </c>
      <c r="K1551" s="43"/>
      <c r="L1551" s="42" t="s">
        <v>23</v>
      </c>
      <c r="M1551" s="42" t="s">
        <v>6540</v>
      </c>
      <c r="N1551" s="44">
        <v>10</v>
      </c>
      <c r="O1551" s="44"/>
      <c r="P1551" s="42" t="s">
        <v>25</v>
      </c>
      <c r="Q1551" s="41" t="s">
        <v>5661</v>
      </c>
    </row>
    <row r="1552" spans="1:17" ht="129.6" x14ac:dyDescent="0.3">
      <c r="A1552" s="40">
        <f t="shared" si="23"/>
        <v>1534</v>
      </c>
      <c r="B1552" s="41" t="s">
        <v>8877</v>
      </c>
      <c r="C1552" s="41" t="s">
        <v>8856</v>
      </c>
      <c r="D1552" s="41" t="s">
        <v>8857</v>
      </c>
      <c r="E1552" s="41" t="s">
        <v>8878</v>
      </c>
      <c r="F1552" s="42" t="s">
        <v>3162</v>
      </c>
      <c r="G1552" s="42" t="s">
        <v>3161</v>
      </c>
      <c r="H1552" s="41" t="s">
        <v>24</v>
      </c>
      <c r="I1552" s="43" t="s">
        <v>5394</v>
      </c>
      <c r="J1552" s="43" t="s">
        <v>4799</v>
      </c>
      <c r="K1552" s="43"/>
      <c r="L1552" s="42" t="s">
        <v>23</v>
      </c>
      <c r="M1552" s="42" t="s">
        <v>6540</v>
      </c>
      <c r="N1552" s="44">
        <v>10</v>
      </c>
      <c r="O1552" s="44"/>
      <c r="P1552" s="42" t="s">
        <v>25</v>
      </c>
      <c r="Q1552" s="41" t="s">
        <v>5661</v>
      </c>
    </row>
    <row r="1553" spans="1:17" ht="129.6" x14ac:dyDescent="0.3">
      <c r="A1553" s="40">
        <f t="shared" si="23"/>
        <v>1535</v>
      </c>
      <c r="B1553" s="41" t="s">
        <v>8879</v>
      </c>
      <c r="C1553" s="41" t="s">
        <v>8856</v>
      </c>
      <c r="D1553" s="41" t="s">
        <v>8857</v>
      </c>
      <c r="E1553" s="41" t="s">
        <v>8880</v>
      </c>
      <c r="F1553" s="42" t="s">
        <v>3162</v>
      </c>
      <c r="G1553" s="42" t="s">
        <v>3161</v>
      </c>
      <c r="H1553" s="41" t="s">
        <v>24</v>
      </c>
      <c r="I1553" s="43" t="s">
        <v>5394</v>
      </c>
      <c r="J1553" s="43" t="s">
        <v>4799</v>
      </c>
      <c r="K1553" s="43"/>
      <c r="L1553" s="42" t="s">
        <v>23</v>
      </c>
      <c r="M1553" s="42" t="s">
        <v>6540</v>
      </c>
      <c r="N1553" s="44">
        <v>10</v>
      </c>
      <c r="O1553" s="44"/>
      <c r="P1553" s="42" t="s">
        <v>25</v>
      </c>
      <c r="Q1553" s="41" t="s">
        <v>5661</v>
      </c>
    </row>
    <row r="1554" spans="1:17" ht="115.2" x14ac:dyDescent="0.3">
      <c r="A1554" s="40">
        <f t="shared" si="23"/>
        <v>1536</v>
      </c>
      <c r="B1554" s="41" t="s">
        <v>8881</v>
      </c>
      <c r="C1554" s="41" t="s">
        <v>8856</v>
      </c>
      <c r="D1554" s="41" t="s">
        <v>8857</v>
      </c>
      <c r="E1554" s="41" t="s">
        <v>8882</v>
      </c>
      <c r="F1554" s="42" t="s">
        <v>3162</v>
      </c>
      <c r="G1554" s="42" t="s">
        <v>3161</v>
      </c>
      <c r="H1554" s="41" t="s">
        <v>24</v>
      </c>
      <c r="I1554" s="43" t="s">
        <v>5394</v>
      </c>
      <c r="J1554" s="43" t="s">
        <v>4799</v>
      </c>
      <c r="K1554" s="43"/>
      <c r="L1554" s="42" t="s">
        <v>23</v>
      </c>
      <c r="M1554" s="42" t="s">
        <v>6540</v>
      </c>
      <c r="N1554" s="44">
        <v>10</v>
      </c>
      <c r="O1554" s="44"/>
      <c r="P1554" s="42" t="s">
        <v>25</v>
      </c>
      <c r="Q1554" s="41" t="s">
        <v>5661</v>
      </c>
    </row>
    <row r="1555" spans="1:17" ht="129.6" x14ac:dyDescent="0.3">
      <c r="A1555" s="40">
        <f t="shared" si="23"/>
        <v>1537</v>
      </c>
      <c r="B1555" s="41" t="s">
        <v>8883</v>
      </c>
      <c r="C1555" s="41" t="s">
        <v>8856</v>
      </c>
      <c r="D1555" s="41" t="s">
        <v>8857</v>
      </c>
      <c r="E1555" s="41" t="s">
        <v>8884</v>
      </c>
      <c r="F1555" s="42" t="s">
        <v>3162</v>
      </c>
      <c r="G1555" s="42" t="s">
        <v>3161</v>
      </c>
      <c r="H1555" s="41" t="s">
        <v>24</v>
      </c>
      <c r="I1555" s="43" t="s">
        <v>5394</v>
      </c>
      <c r="J1555" s="43" t="s">
        <v>4799</v>
      </c>
      <c r="K1555" s="43"/>
      <c r="L1555" s="42" t="s">
        <v>23</v>
      </c>
      <c r="M1555" s="42" t="s">
        <v>6540</v>
      </c>
      <c r="N1555" s="44">
        <v>10</v>
      </c>
      <c r="O1555" s="44"/>
      <c r="P1555" s="42" t="s">
        <v>25</v>
      </c>
      <c r="Q1555" s="41" t="s">
        <v>5661</v>
      </c>
    </row>
    <row r="1556" spans="1:17" ht="100.8" x14ac:dyDescent="0.3">
      <c r="A1556" s="40">
        <f t="shared" si="23"/>
        <v>1538</v>
      </c>
      <c r="B1556" s="41" t="s">
        <v>8885</v>
      </c>
      <c r="C1556" s="41" t="s">
        <v>8856</v>
      </c>
      <c r="D1556" s="41" t="s">
        <v>8857</v>
      </c>
      <c r="E1556" s="41" t="s">
        <v>8886</v>
      </c>
      <c r="F1556" s="42" t="s">
        <v>3162</v>
      </c>
      <c r="G1556" s="42" t="s">
        <v>3161</v>
      </c>
      <c r="H1556" s="41" t="s">
        <v>24</v>
      </c>
      <c r="I1556" s="43" t="s">
        <v>5394</v>
      </c>
      <c r="J1556" s="43" t="s">
        <v>4799</v>
      </c>
      <c r="K1556" s="43"/>
      <c r="L1556" s="42" t="s">
        <v>23</v>
      </c>
      <c r="M1556" s="42" t="s">
        <v>6540</v>
      </c>
      <c r="N1556" s="44">
        <v>10</v>
      </c>
      <c r="O1556" s="44"/>
      <c r="P1556" s="42" t="s">
        <v>25</v>
      </c>
      <c r="Q1556" s="41" t="s">
        <v>5661</v>
      </c>
    </row>
    <row r="1557" spans="1:17" ht="86.4" x14ac:dyDescent="0.3">
      <c r="A1557" s="40">
        <f t="shared" ref="A1557:A1620" si="24">A1556+1</f>
        <v>1539</v>
      </c>
      <c r="B1557" s="41" t="s">
        <v>8887</v>
      </c>
      <c r="C1557" s="41" t="s">
        <v>8856</v>
      </c>
      <c r="D1557" s="41" t="s">
        <v>8857</v>
      </c>
      <c r="E1557" s="41"/>
      <c r="F1557" s="42" t="s">
        <v>3162</v>
      </c>
      <c r="G1557" s="42" t="s">
        <v>3161</v>
      </c>
      <c r="H1557" s="41" t="s">
        <v>27</v>
      </c>
      <c r="I1557" s="43" t="s">
        <v>5394</v>
      </c>
      <c r="J1557" s="43" t="s">
        <v>5023</v>
      </c>
      <c r="K1557" s="43"/>
      <c r="L1557" s="42" t="s">
        <v>26</v>
      </c>
      <c r="M1557" s="42" t="s">
        <v>6540</v>
      </c>
      <c r="N1557" s="44" t="s">
        <v>4704</v>
      </c>
      <c r="O1557" s="44"/>
      <c r="P1557" s="42" t="s">
        <v>25</v>
      </c>
      <c r="Q1557" s="41"/>
    </row>
    <row r="1558" spans="1:17" ht="100.8" x14ac:dyDescent="0.3">
      <c r="A1558" s="40">
        <f t="shared" si="24"/>
        <v>1540</v>
      </c>
      <c r="B1558" s="41" t="s">
        <v>8887</v>
      </c>
      <c r="C1558" s="41" t="s">
        <v>8888</v>
      </c>
      <c r="D1558" s="41" t="s">
        <v>8889</v>
      </c>
      <c r="E1558" s="41"/>
      <c r="F1558" s="42" t="s">
        <v>3162</v>
      </c>
      <c r="G1558" s="42" t="s">
        <v>3161</v>
      </c>
      <c r="H1558" s="41" t="s">
        <v>3708</v>
      </c>
      <c r="I1558" s="43" t="s">
        <v>5394</v>
      </c>
      <c r="J1558" s="43"/>
      <c r="K1558" s="43"/>
      <c r="L1558" s="42" t="s">
        <v>3707</v>
      </c>
      <c r="M1558" s="42" t="s">
        <v>6540</v>
      </c>
      <c r="N1558" s="44" t="s">
        <v>5372</v>
      </c>
      <c r="O1558" s="44"/>
      <c r="P1558" s="42" t="s">
        <v>25</v>
      </c>
      <c r="Q1558" s="41"/>
    </row>
    <row r="1559" spans="1:17" ht="115.2" x14ac:dyDescent="0.3">
      <c r="A1559" s="40">
        <f t="shared" si="24"/>
        <v>1541</v>
      </c>
      <c r="B1559" s="41" t="s">
        <v>8890</v>
      </c>
      <c r="C1559" s="41" t="s">
        <v>3187</v>
      </c>
      <c r="D1559" s="41" t="s">
        <v>3187</v>
      </c>
      <c r="E1559" s="41" t="s">
        <v>3186</v>
      </c>
      <c r="F1559" s="42" t="s">
        <v>3185</v>
      </c>
      <c r="G1559" s="42" t="s">
        <v>3184</v>
      </c>
      <c r="H1559" s="41" t="s">
        <v>24</v>
      </c>
      <c r="I1559" s="43" t="s">
        <v>5396</v>
      </c>
      <c r="J1559" s="43"/>
      <c r="K1559" s="43"/>
      <c r="L1559" s="42" t="s">
        <v>23</v>
      </c>
      <c r="M1559" s="42" t="s">
        <v>6008</v>
      </c>
      <c r="N1559" s="44" t="s">
        <v>4670</v>
      </c>
      <c r="O1559" s="44"/>
      <c r="P1559" s="42" t="s">
        <v>25</v>
      </c>
      <c r="Q1559" s="41" t="s">
        <v>5661</v>
      </c>
    </row>
    <row r="1560" spans="1:17" ht="115.2" x14ac:dyDescent="0.3">
      <c r="A1560" s="40">
        <f t="shared" si="24"/>
        <v>1542</v>
      </c>
      <c r="B1560" s="41" t="s">
        <v>8891</v>
      </c>
      <c r="C1560" s="41" t="s">
        <v>3187</v>
      </c>
      <c r="D1560" s="41" t="s">
        <v>3187</v>
      </c>
      <c r="E1560" s="41" t="s">
        <v>3187</v>
      </c>
      <c r="F1560" s="42" t="s">
        <v>3185</v>
      </c>
      <c r="G1560" s="42" t="s">
        <v>3184</v>
      </c>
      <c r="H1560" s="41" t="s">
        <v>24</v>
      </c>
      <c r="I1560" s="43" t="s">
        <v>5396</v>
      </c>
      <c r="J1560" s="43"/>
      <c r="K1560" s="43"/>
      <c r="L1560" s="42" t="s">
        <v>23</v>
      </c>
      <c r="M1560" s="42" t="s">
        <v>6008</v>
      </c>
      <c r="N1560" s="44" t="s">
        <v>4670</v>
      </c>
      <c r="O1560" s="44"/>
      <c r="P1560" s="42" t="s">
        <v>25</v>
      </c>
      <c r="Q1560" s="41" t="s">
        <v>5661</v>
      </c>
    </row>
    <row r="1561" spans="1:17" ht="57.6" x14ac:dyDescent="0.3">
      <c r="A1561" s="40">
        <f t="shared" si="24"/>
        <v>1543</v>
      </c>
      <c r="B1561" s="41" t="s">
        <v>3176</v>
      </c>
      <c r="C1561" s="41" t="s">
        <v>8892</v>
      </c>
      <c r="D1561" s="41" t="s">
        <v>8892</v>
      </c>
      <c r="E1561" s="41"/>
      <c r="F1561" s="42" t="s">
        <v>3175</v>
      </c>
      <c r="G1561" s="42" t="s">
        <v>3174</v>
      </c>
      <c r="H1561" s="41" t="s">
        <v>37</v>
      </c>
      <c r="I1561" s="43" t="s">
        <v>4685</v>
      </c>
      <c r="J1561" s="43"/>
      <c r="K1561" s="43"/>
      <c r="L1561" s="42" t="s">
        <v>36</v>
      </c>
      <c r="M1561" s="42" t="s">
        <v>6540</v>
      </c>
      <c r="N1561" s="44" t="s">
        <v>5342</v>
      </c>
      <c r="O1561" s="44"/>
      <c r="P1561" s="42" t="s">
        <v>25</v>
      </c>
      <c r="Q1561" s="41"/>
    </row>
    <row r="1562" spans="1:17" ht="172.8" x14ac:dyDescent="0.3">
      <c r="A1562" s="40">
        <f t="shared" si="24"/>
        <v>1544</v>
      </c>
      <c r="B1562" s="41" t="s">
        <v>8893</v>
      </c>
      <c r="C1562" s="41" t="s">
        <v>8894</v>
      </c>
      <c r="D1562" s="41" t="s">
        <v>8895</v>
      </c>
      <c r="E1562" s="41"/>
      <c r="F1562" s="42" t="s">
        <v>8896</v>
      </c>
      <c r="G1562" s="42" t="s">
        <v>8897</v>
      </c>
      <c r="H1562" s="41" t="s">
        <v>3708</v>
      </c>
      <c r="I1562" s="43" t="s">
        <v>4685</v>
      </c>
      <c r="J1562" s="43" t="s">
        <v>5987</v>
      </c>
      <c r="K1562" s="43"/>
      <c r="L1562" s="42" t="s">
        <v>3707</v>
      </c>
      <c r="M1562" s="42" t="s">
        <v>6540</v>
      </c>
      <c r="N1562" s="44" t="s">
        <v>4920</v>
      </c>
      <c r="O1562" s="44"/>
      <c r="P1562" s="42" t="s">
        <v>25</v>
      </c>
      <c r="Q1562" s="41"/>
    </row>
    <row r="1563" spans="1:17" ht="86.4" x14ac:dyDescent="0.3">
      <c r="A1563" s="40">
        <f t="shared" si="24"/>
        <v>1545</v>
      </c>
      <c r="B1563" s="41" t="s">
        <v>3183</v>
      </c>
      <c r="C1563" s="41" t="s">
        <v>3182</v>
      </c>
      <c r="D1563" s="41" t="s">
        <v>3182</v>
      </c>
      <c r="E1563" s="41"/>
      <c r="F1563" s="42" t="s">
        <v>3181</v>
      </c>
      <c r="G1563" s="42" t="s">
        <v>3180</v>
      </c>
      <c r="H1563" s="41" t="s">
        <v>27</v>
      </c>
      <c r="I1563" s="43" t="s">
        <v>5331</v>
      </c>
      <c r="J1563" s="43" t="s">
        <v>5512</v>
      </c>
      <c r="K1563" s="43"/>
      <c r="L1563" s="42" t="s">
        <v>26</v>
      </c>
      <c r="M1563" s="42" t="s">
        <v>6540</v>
      </c>
      <c r="N1563" s="44" t="s">
        <v>4704</v>
      </c>
      <c r="O1563" s="44"/>
      <c r="P1563" s="42" t="s">
        <v>25</v>
      </c>
      <c r="Q1563" s="41"/>
    </row>
    <row r="1564" spans="1:17" ht="57.6" x14ac:dyDescent="0.3">
      <c r="A1564" s="40">
        <f t="shared" si="24"/>
        <v>1546</v>
      </c>
      <c r="B1564" s="41" t="s">
        <v>8898</v>
      </c>
      <c r="C1564" s="41" t="s">
        <v>8899</v>
      </c>
      <c r="D1564" s="41" t="s">
        <v>8899</v>
      </c>
      <c r="E1564" s="41"/>
      <c r="F1564" s="42" t="s">
        <v>8900</v>
      </c>
      <c r="G1564" s="42" t="s">
        <v>8901</v>
      </c>
      <c r="H1564" s="41" t="s">
        <v>37</v>
      </c>
      <c r="I1564" s="43" t="s">
        <v>6704</v>
      </c>
      <c r="J1564" s="43"/>
      <c r="K1564" s="43"/>
      <c r="L1564" s="42" t="s">
        <v>36</v>
      </c>
      <c r="M1564" s="42" t="s">
        <v>6540</v>
      </c>
      <c r="N1564" s="44"/>
      <c r="O1564" s="44" t="s">
        <v>4666</v>
      </c>
      <c r="P1564" s="42" t="s">
        <v>25</v>
      </c>
      <c r="Q1564" s="41"/>
    </row>
    <row r="1565" spans="1:17" ht="86.4" x14ac:dyDescent="0.3">
      <c r="A1565" s="40">
        <f t="shared" si="24"/>
        <v>1547</v>
      </c>
      <c r="B1565" s="41" t="s">
        <v>8902</v>
      </c>
      <c r="C1565" s="41" t="s">
        <v>8903</v>
      </c>
      <c r="D1565" s="41" t="s">
        <v>8903</v>
      </c>
      <c r="E1565" s="41" t="s">
        <v>8904</v>
      </c>
      <c r="F1565" s="42" t="s">
        <v>8905</v>
      </c>
      <c r="G1565" s="42" t="s">
        <v>8906</v>
      </c>
      <c r="H1565" s="41" t="s">
        <v>79</v>
      </c>
      <c r="I1565" s="43" t="s">
        <v>8907</v>
      </c>
      <c r="J1565" s="43"/>
      <c r="K1565" s="43"/>
      <c r="L1565" s="42" t="s">
        <v>78</v>
      </c>
      <c r="M1565" s="42" t="s">
        <v>6540</v>
      </c>
      <c r="N1565" s="44"/>
      <c r="O1565" s="44" t="s">
        <v>4666</v>
      </c>
      <c r="P1565" s="42" t="s">
        <v>25</v>
      </c>
      <c r="Q1565" s="41" t="s">
        <v>5661</v>
      </c>
    </row>
    <row r="1566" spans="1:17" ht="57.6" x14ac:dyDescent="0.3">
      <c r="A1566" s="40">
        <f t="shared" si="24"/>
        <v>1548</v>
      </c>
      <c r="B1566" s="41" t="s">
        <v>8908</v>
      </c>
      <c r="C1566" s="41" t="s">
        <v>8909</v>
      </c>
      <c r="D1566" s="41" t="s">
        <v>8909</v>
      </c>
      <c r="E1566" s="41" t="s">
        <v>3190</v>
      </c>
      <c r="F1566" s="42" t="s">
        <v>3189</v>
      </c>
      <c r="G1566" s="42" t="s">
        <v>3188</v>
      </c>
      <c r="H1566" s="41" t="s">
        <v>24</v>
      </c>
      <c r="I1566" s="43" t="s">
        <v>4814</v>
      </c>
      <c r="J1566" s="43" t="s">
        <v>5397</v>
      </c>
      <c r="K1566" s="43"/>
      <c r="L1566" s="42" t="s">
        <v>23</v>
      </c>
      <c r="M1566" s="42" t="s">
        <v>5775</v>
      </c>
      <c r="N1566" s="44" t="s">
        <v>4650</v>
      </c>
      <c r="O1566" s="44"/>
      <c r="P1566" s="42" t="s">
        <v>25</v>
      </c>
      <c r="Q1566" s="41" t="s">
        <v>5661</v>
      </c>
    </row>
    <row r="1567" spans="1:17" ht="72" x14ac:dyDescent="0.3">
      <c r="A1567" s="40">
        <f t="shared" si="24"/>
        <v>1549</v>
      </c>
      <c r="B1567" s="41" t="s">
        <v>8910</v>
      </c>
      <c r="C1567" s="41" t="s">
        <v>8909</v>
      </c>
      <c r="D1567" s="41" t="s">
        <v>8909</v>
      </c>
      <c r="E1567" s="41" t="s">
        <v>3191</v>
      </c>
      <c r="F1567" s="42" t="s">
        <v>3189</v>
      </c>
      <c r="G1567" s="42" t="s">
        <v>3188</v>
      </c>
      <c r="H1567" s="41" t="s">
        <v>24</v>
      </c>
      <c r="I1567" s="43" t="s">
        <v>4814</v>
      </c>
      <c r="J1567" s="43" t="s">
        <v>5397</v>
      </c>
      <c r="K1567" s="43"/>
      <c r="L1567" s="42" t="s">
        <v>23</v>
      </c>
      <c r="M1567" s="42" t="s">
        <v>5775</v>
      </c>
      <c r="N1567" s="44" t="s">
        <v>4650</v>
      </c>
      <c r="O1567" s="44"/>
      <c r="P1567" s="42" t="s">
        <v>25</v>
      </c>
      <c r="Q1567" s="41" t="s">
        <v>5661</v>
      </c>
    </row>
    <row r="1568" spans="1:17" ht="72" x14ac:dyDescent="0.3">
      <c r="A1568" s="40">
        <f t="shared" si="24"/>
        <v>1550</v>
      </c>
      <c r="B1568" s="41" t="s">
        <v>8911</v>
      </c>
      <c r="C1568" s="41" t="s">
        <v>8909</v>
      </c>
      <c r="D1568" s="41" t="s">
        <v>8909</v>
      </c>
      <c r="E1568" s="41" t="s">
        <v>3192</v>
      </c>
      <c r="F1568" s="42" t="s">
        <v>3189</v>
      </c>
      <c r="G1568" s="42" t="s">
        <v>3188</v>
      </c>
      <c r="H1568" s="41" t="s">
        <v>24</v>
      </c>
      <c r="I1568" s="43" t="s">
        <v>4814</v>
      </c>
      <c r="J1568" s="43" t="s">
        <v>5397</v>
      </c>
      <c r="K1568" s="43"/>
      <c r="L1568" s="42" t="s">
        <v>23</v>
      </c>
      <c r="M1568" s="42" t="s">
        <v>5775</v>
      </c>
      <c r="N1568" s="44" t="s">
        <v>4650</v>
      </c>
      <c r="O1568" s="44"/>
      <c r="P1568" s="42" t="s">
        <v>25</v>
      </c>
      <c r="Q1568" s="41" t="s">
        <v>5661</v>
      </c>
    </row>
    <row r="1569" spans="1:17" ht="72" x14ac:dyDescent="0.3">
      <c r="A1569" s="40">
        <f t="shared" si="24"/>
        <v>1551</v>
      </c>
      <c r="B1569" s="41" t="s">
        <v>8912</v>
      </c>
      <c r="C1569" s="41" t="s">
        <v>8909</v>
      </c>
      <c r="D1569" s="41" t="s">
        <v>8909</v>
      </c>
      <c r="E1569" s="41" t="s">
        <v>3193</v>
      </c>
      <c r="F1569" s="42" t="s">
        <v>3189</v>
      </c>
      <c r="G1569" s="42" t="s">
        <v>3188</v>
      </c>
      <c r="H1569" s="41" t="s">
        <v>24</v>
      </c>
      <c r="I1569" s="43" t="s">
        <v>4814</v>
      </c>
      <c r="J1569" s="43" t="s">
        <v>5397</v>
      </c>
      <c r="K1569" s="43"/>
      <c r="L1569" s="42" t="s">
        <v>23</v>
      </c>
      <c r="M1569" s="42" t="s">
        <v>5775</v>
      </c>
      <c r="N1569" s="44" t="s">
        <v>4650</v>
      </c>
      <c r="O1569" s="44"/>
      <c r="P1569" s="42" t="s">
        <v>25</v>
      </c>
      <c r="Q1569" s="41" t="s">
        <v>5661</v>
      </c>
    </row>
    <row r="1570" spans="1:17" ht="72" x14ac:dyDescent="0.3">
      <c r="A1570" s="40">
        <f t="shared" si="24"/>
        <v>1552</v>
      </c>
      <c r="B1570" s="41" t="s">
        <v>8913</v>
      </c>
      <c r="C1570" s="41" t="s">
        <v>8909</v>
      </c>
      <c r="D1570" s="41" t="s">
        <v>8909</v>
      </c>
      <c r="E1570" s="41" t="s">
        <v>3194</v>
      </c>
      <c r="F1570" s="42" t="s">
        <v>3189</v>
      </c>
      <c r="G1570" s="42" t="s">
        <v>3188</v>
      </c>
      <c r="H1570" s="41" t="s">
        <v>24</v>
      </c>
      <c r="I1570" s="43" t="s">
        <v>4814</v>
      </c>
      <c r="J1570" s="43" t="s">
        <v>5397</v>
      </c>
      <c r="K1570" s="43"/>
      <c r="L1570" s="42" t="s">
        <v>23</v>
      </c>
      <c r="M1570" s="42" t="s">
        <v>5775</v>
      </c>
      <c r="N1570" s="44" t="s">
        <v>4650</v>
      </c>
      <c r="O1570" s="44"/>
      <c r="P1570" s="42" t="s">
        <v>25</v>
      </c>
      <c r="Q1570" s="41" t="s">
        <v>5661</v>
      </c>
    </row>
    <row r="1571" spans="1:17" ht="57.6" x14ac:dyDescent="0.3">
      <c r="A1571" s="40">
        <f t="shared" si="24"/>
        <v>1553</v>
      </c>
      <c r="B1571" s="41" t="s">
        <v>8914</v>
      </c>
      <c r="C1571" s="41" t="s">
        <v>3218</v>
      </c>
      <c r="D1571" s="41" t="s">
        <v>3218</v>
      </c>
      <c r="E1571" s="41" t="s">
        <v>3218</v>
      </c>
      <c r="F1571" s="42" t="s">
        <v>3217</v>
      </c>
      <c r="G1571" s="42" t="s">
        <v>3216</v>
      </c>
      <c r="H1571" s="41" t="s">
        <v>24</v>
      </c>
      <c r="I1571" s="43" t="s">
        <v>5402</v>
      </c>
      <c r="J1571" s="43"/>
      <c r="K1571" s="43"/>
      <c r="L1571" s="42" t="s">
        <v>23</v>
      </c>
      <c r="M1571" s="42" t="s">
        <v>6008</v>
      </c>
      <c r="N1571" s="44"/>
      <c r="O1571" s="44" t="s">
        <v>4682</v>
      </c>
      <c r="P1571" s="42" t="s">
        <v>25</v>
      </c>
      <c r="Q1571" s="41" t="s">
        <v>5661</v>
      </c>
    </row>
    <row r="1572" spans="1:17" ht="115.2" x14ac:dyDescent="0.3">
      <c r="A1572" s="40">
        <f t="shared" si="24"/>
        <v>1554</v>
      </c>
      <c r="B1572" s="41" t="s">
        <v>8915</v>
      </c>
      <c r="C1572" s="41" t="s">
        <v>8916</v>
      </c>
      <c r="D1572" s="41" t="s">
        <v>8917</v>
      </c>
      <c r="E1572" s="41"/>
      <c r="F1572" s="42" t="s">
        <v>8918</v>
      </c>
      <c r="G1572" s="42" t="s">
        <v>8919</v>
      </c>
      <c r="H1572" s="41" t="s">
        <v>37</v>
      </c>
      <c r="I1572" s="43" t="s">
        <v>5441</v>
      </c>
      <c r="J1572" s="43"/>
      <c r="K1572" s="43"/>
      <c r="L1572" s="42" t="s">
        <v>36</v>
      </c>
      <c r="M1572" s="42" t="s">
        <v>5775</v>
      </c>
      <c r="N1572" s="44" t="s">
        <v>5372</v>
      </c>
      <c r="O1572" s="44"/>
      <c r="P1572" s="42" t="s">
        <v>25</v>
      </c>
      <c r="Q1572" s="41"/>
    </row>
    <row r="1573" spans="1:17" ht="86.4" x14ac:dyDescent="0.3">
      <c r="A1573" s="40">
        <f t="shared" si="24"/>
        <v>1555</v>
      </c>
      <c r="B1573" s="41" t="s">
        <v>8920</v>
      </c>
      <c r="C1573" s="41" t="s">
        <v>8921</v>
      </c>
      <c r="D1573" s="41" t="s">
        <v>8921</v>
      </c>
      <c r="E1573" s="41"/>
      <c r="F1573" s="42" t="s">
        <v>8922</v>
      </c>
      <c r="G1573" s="42" t="s">
        <v>8923</v>
      </c>
      <c r="H1573" s="41" t="s">
        <v>27</v>
      </c>
      <c r="I1573" s="43" t="s">
        <v>5011</v>
      </c>
      <c r="J1573" s="43" t="s">
        <v>5373</v>
      </c>
      <c r="K1573" s="43"/>
      <c r="L1573" s="42" t="s">
        <v>26</v>
      </c>
      <c r="M1573" s="42" t="s">
        <v>6234</v>
      </c>
      <c r="N1573" s="44" t="s">
        <v>4704</v>
      </c>
      <c r="O1573" s="44"/>
      <c r="P1573" s="42" t="s">
        <v>25</v>
      </c>
      <c r="Q1573" s="41"/>
    </row>
    <row r="1574" spans="1:17" ht="86.4" x14ac:dyDescent="0.3">
      <c r="A1574" s="40">
        <f t="shared" si="24"/>
        <v>1556</v>
      </c>
      <c r="B1574" s="41" t="s">
        <v>3201</v>
      </c>
      <c r="C1574" s="41" t="s">
        <v>3200</v>
      </c>
      <c r="D1574" s="41" t="s">
        <v>3200</v>
      </c>
      <c r="E1574" s="41"/>
      <c r="F1574" s="42" t="s">
        <v>3199</v>
      </c>
      <c r="G1574" s="42" t="s">
        <v>3198</v>
      </c>
      <c r="H1574" s="41" t="s">
        <v>27</v>
      </c>
      <c r="I1574" s="43" t="s">
        <v>4653</v>
      </c>
      <c r="J1574" s="43" t="s">
        <v>8924</v>
      </c>
      <c r="K1574" s="43"/>
      <c r="L1574" s="42" t="s">
        <v>26</v>
      </c>
      <c r="M1574" s="42" t="s">
        <v>5775</v>
      </c>
      <c r="N1574" s="44" t="s">
        <v>4704</v>
      </c>
      <c r="O1574" s="44"/>
      <c r="P1574" s="42" t="s">
        <v>25</v>
      </c>
      <c r="Q1574" s="41"/>
    </row>
    <row r="1575" spans="1:17" ht="86.4" x14ac:dyDescent="0.3">
      <c r="A1575" s="40">
        <f t="shared" si="24"/>
        <v>1557</v>
      </c>
      <c r="B1575" s="41" t="s">
        <v>3207</v>
      </c>
      <c r="C1575" s="41" t="s">
        <v>8925</v>
      </c>
      <c r="D1575" s="41" t="s">
        <v>8926</v>
      </c>
      <c r="E1575" s="41"/>
      <c r="F1575" s="42" t="s">
        <v>3206</v>
      </c>
      <c r="G1575" s="42" t="s">
        <v>3205</v>
      </c>
      <c r="H1575" s="41" t="s">
        <v>37</v>
      </c>
      <c r="I1575" s="43" t="s">
        <v>5379</v>
      </c>
      <c r="J1575" s="43"/>
      <c r="K1575" s="43"/>
      <c r="L1575" s="42" t="s">
        <v>36</v>
      </c>
      <c r="M1575" s="42" t="s">
        <v>5775</v>
      </c>
      <c r="N1575" s="44"/>
      <c r="O1575" s="44" t="s">
        <v>5390</v>
      </c>
      <c r="P1575" s="42" t="s">
        <v>25</v>
      </c>
      <c r="Q1575" s="41"/>
    </row>
    <row r="1576" spans="1:17" ht="57.6" x14ac:dyDescent="0.3">
      <c r="A1576" s="40">
        <f t="shared" si="24"/>
        <v>1558</v>
      </c>
      <c r="B1576" s="41" t="s">
        <v>8927</v>
      </c>
      <c r="C1576" s="41" t="s">
        <v>8928</v>
      </c>
      <c r="D1576" s="41" t="s">
        <v>8928</v>
      </c>
      <c r="E1576" s="41"/>
      <c r="F1576" s="42" t="s">
        <v>3209</v>
      </c>
      <c r="G1576" s="42" t="s">
        <v>3208</v>
      </c>
      <c r="H1576" s="41" t="s">
        <v>37</v>
      </c>
      <c r="I1576" s="43" t="s">
        <v>5399</v>
      </c>
      <c r="J1576" s="43"/>
      <c r="K1576" s="43"/>
      <c r="L1576" s="42" t="s">
        <v>36</v>
      </c>
      <c r="M1576" s="42" t="s">
        <v>5690</v>
      </c>
      <c r="N1576" s="44" t="s">
        <v>4704</v>
      </c>
      <c r="O1576" s="44"/>
      <c r="P1576" s="42" t="s">
        <v>25</v>
      </c>
      <c r="Q1576" s="41"/>
    </row>
    <row r="1577" spans="1:17" ht="86.4" x14ac:dyDescent="0.3">
      <c r="A1577" s="40">
        <f t="shared" si="24"/>
        <v>1559</v>
      </c>
      <c r="B1577" s="41" t="s">
        <v>3235</v>
      </c>
      <c r="C1577" s="41" t="s">
        <v>3234</v>
      </c>
      <c r="D1577" s="41" t="s">
        <v>3234</v>
      </c>
      <c r="E1577" s="41"/>
      <c r="F1577" s="42" t="s">
        <v>3233</v>
      </c>
      <c r="G1577" s="42" t="s">
        <v>3232</v>
      </c>
      <c r="H1577" s="41" t="s">
        <v>27</v>
      </c>
      <c r="I1577" s="43" t="s">
        <v>4701</v>
      </c>
      <c r="J1577" s="43" t="s">
        <v>5563</v>
      </c>
      <c r="K1577" s="43"/>
      <c r="L1577" s="42" t="s">
        <v>26</v>
      </c>
      <c r="M1577" s="42" t="s">
        <v>6540</v>
      </c>
      <c r="N1577" s="44" t="s">
        <v>4704</v>
      </c>
      <c r="O1577" s="44"/>
      <c r="P1577" s="42" t="s">
        <v>25</v>
      </c>
      <c r="Q1577" s="41"/>
    </row>
    <row r="1578" spans="1:17" ht="100.8" x14ac:dyDescent="0.3">
      <c r="A1578" s="40">
        <f t="shared" si="24"/>
        <v>1560</v>
      </c>
      <c r="B1578" s="41" t="s">
        <v>8929</v>
      </c>
      <c r="C1578" s="41" t="s">
        <v>8930</v>
      </c>
      <c r="D1578" s="41" t="s">
        <v>8931</v>
      </c>
      <c r="E1578" s="41"/>
      <c r="F1578" s="42" t="s">
        <v>8932</v>
      </c>
      <c r="G1578" s="42" t="s">
        <v>8933</v>
      </c>
      <c r="H1578" s="41" t="s">
        <v>29</v>
      </c>
      <c r="I1578" s="43" t="s">
        <v>5195</v>
      </c>
      <c r="J1578" s="43" t="s">
        <v>5594</v>
      </c>
      <c r="K1578" s="43"/>
      <c r="L1578" s="42" t="s">
        <v>28</v>
      </c>
      <c r="M1578" s="42" t="s">
        <v>5690</v>
      </c>
      <c r="N1578" s="44" t="s">
        <v>4650</v>
      </c>
      <c r="O1578" s="44"/>
      <c r="P1578" s="42" t="s">
        <v>25</v>
      </c>
      <c r="Q1578" s="41"/>
    </row>
    <row r="1579" spans="1:17" ht="100.8" x14ac:dyDescent="0.3">
      <c r="A1579" s="40">
        <f t="shared" si="24"/>
        <v>1561</v>
      </c>
      <c r="B1579" s="41" t="s">
        <v>8934</v>
      </c>
      <c r="C1579" s="41" t="s">
        <v>8935</v>
      </c>
      <c r="D1579" s="41" t="s">
        <v>8935</v>
      </c>
      <c r="E1579" s="41" t="s">
        <v>8936</v>
      </c>
      <c r="F1579" s="42" t="s">
        <v>8937</v>
      </c>
      <c r="G1579" s="42" t="s">
        <v>8938</v>
      </c>
      <c r="H1579" s="41" t="s">
        <v>79</v>
      </c>
      <c r="I1579" s="43" t="s">
        <v>5198</v>
      </c>
      <c r="J1579" s="43"/>
      <c r="K1579" s="43"/>
      <c r="L1579" s="42" t="s">
        <v>78</v>
      </c>
      <c r="M1579" s="42" t="s">
        <v>6252</v>
      </c>
      <c r="N1579" s="44" t="s">
        <v>4650</v>
      </c>
      <c r="O1579" s="44"/>
      <c r="P1579" s="42" t="s">
        <v>25</v>
      </c>
      <c r="Q1579" s="41" t="s">
        <v>5661</v>
      </c>
    </row>
    <row r="1580" spans="1:17" ht="72" x14ac:dyDescent="0.3">
      <c r="A1580" s="40">
        <f t="shared" si="24"/>
        <v>1562</v>
      </c>
      <c r="B1580" s="41" t="s">
        <v>3125</v>
      </c>
      <c r="C1580" s="41" t="s">
        <v>8939</v>
      </c>
      <c r="D1580" s="41" t="s">
        <v>8939</v>
      </c>
      <c r="E1580" s="41"/>
      <c r="F1580" s="42" t="s">
        <v>3124</v>
      </c>
      <c r="G1580" s="42" t="s">
        <v>3123</v>
      </c>
      <c r="H1580" s="41" t="s">
        <v>37</v>
      </c>
      <c r="I1580" s="43" t="s">
        <v>4772</v>
      </c>
      <c r="J1580" s="43"/>
      <c r="K1580" s="43"/>
      <c r="L1580" s="42" t="s">
        <v>36</v>
      </c>
      <c r="M1580" s="42" t="s">
        <v>5690</v>
      </c>
      <c r="N1580" s="44"/>
      <c r="O1580" s="44" t="s">
        <v>4682</v>
      </c>
      <c r="P1580" s="42" t="s">
        <v>25</v>
      </c>
      <c r="Q1580" s="41"/>
    </row>
    <row r="1581" spans="1:17" ht="100.8" x14ac:dyDescent="0.3">
      <c r="A1581" s="40">
        <f t="shared" si="24"/>
        <v>1563</v>
      </c>
      <c r="B1581" s="41" t="s">
        <v>8940</v>
      </c>
      <c r="C1581" s="41" t="s">
        <v>8941</v>
      </c>
      <c r="D1581" s="41" t="s">
        <v>8941</v>
      </c>
      <c r="E1581" s="41"/>
      <c r="F1581" s="42" t="s">
        <v>8942</v>
      </c>
      <c r="G1581" s="42" t="s">
        <v>8943</v>
      </c>
      <c r="H1581" s="41" t="s">
        <v>29</v>
      </c>
      <c r="I1581" s="43" t="s">
        <v>4815</v>
      </c>
      <c r="J1581" s="43" t="s">
        <v>5469</v>
      </c>
      <c r="K1581" s="43"/>
      <c r="L1581" s="42" t="s">
        <v>28</v>
      </c>
      <c r="M1581" s="42" t="s">
        <v>5690</v>
      </c>
      <c r="N1581" s="44" t="s">
        <v>5372</v>
      </c>
      <c r="O1581" s="44"/>
      <c r="P1581" s="42" t="s">
        <v>25</v>
      </c>
      <c r="Q1581" s="41"/>
    </row>
    <row r="1582" spans="1:17" ht="100.8" x14ac:dyDescent="0.3">
      <c r="A1582" s="40">
        <f t="shared" si="24"/>
        <v>1564</v>
      </c>
      <c r="B1582" s="41" t="s">
        <v>8944</v>
      </c>
      <c r="C1582" s="41" t="s">
        <v>8945</v>
      </c>
      <c r="D1582" s="41" t="s">
        <v>8945</v>
      </c>
      <c r="E1582" s="41"/>
      <c r="F1582" s="42" t="s">
        <v>8946</v>
      </c>
      <c r="G1582" s="42" t="s">
        <v>8947</v>
      </c>
      <c r="H1582" s="41" t="s">
        <v>29</v>
      </c>
      <c r="I1582" s="43" t="s">
        <v>4740</v>
      </c>
      <c r="J1582" s="43" t="s">
        <v>8948</v>
      </c>
      <c r="K1582" s="43"/>
      <c r="L1582" s="42" t="s">
        <v>28</v>
      </c>
      <c r="M1582" s="42" t="s">
        <v>5690</v>
      </c>
      <c r="N1582" s="44" t="s">
        <v>5372</v>
      </c>
      <c r="O1582" s="44"/>
      <c r="P1582" s="42" t="s">
        <v>25</v>
      </c>
      <c r="Q1582" s="41"/>
    </row>
    <row r="1583" spans="1:17" ht="57.6" x14ac:dyDescent="0.3">
      <c r="A1583" s="40">
        <f t="shared" si="24"/>
        <v>1565</v>
      </c>
      <c r="B1583" s="41" t="s">
        <v>8949</v>
      </c>
      <c r="C1583" s="41" t="s">
        <v>3255</v>
      </c>
      <c r="D1583" s="41" t="s">
        <v>3255</v>
      </c>
      <c r="E1583" s="41" t="s">
        <v>3255</v>
      </c>
      <c r="F1583" s="42" t="s">
        <v>3254</v>
      </c>
      <c r="G1583" s="42" t="s">
        <v>3253</v>
      </c>
      <c r="H1583" s="41" t="s">
        <v>24</v>
      </c>
      <c r="I1583" s="43" t="s">
        <v>4728</v>
      </c>
      <c r="J1583" s="43" t="s">
        <v>5189</v>
      </c>
      <c r="K1583" s="43"/>
      <c r="L1583" s="42" t="s">
        <v>23</v>
      </c>
      <c r="M1583" s="42" t="s">
        <v>5690</v>
      </c>
      <c r="N1583" s="44"/>
      <c r="O1583" s="44" t="s">
        <v>5390</v>
      </c>
      <c r="P1583" s="42" t="s">
        <v>25</v>
      </c>
      <c r="Q1583" s="41" t="s">
        <v>5661</v>
      </c>
    </row>
    <row r="1584" spans="1:17" ht="115.2" x14ac:dyDescent="0.3">
      <c r="A1584" s="40">
        <f t="shared" si="24"/>
        <v>1566</v>
      </c>
      <c r="B1584" s="41" t="s">
        <v>8950</v>
      </c>
      <c r="C1584" s="41" t="s">
        <v>8951</v>
      </c>
      <c r="D1584" s="41" t="s">
        <v>8952</v>
      </c>
      <c r="E1584" s="41"/>
      <c r="F1584" s="42" t="s">
        <v>8953</v>
      </c>
      <c r="G1584" s="42" t="s">
        <v>8954</v>
      </c>
      <c r="H1584" s="41" t="s">
        <v>37</v>
      </c>
      <c r="I1584" s="43" t="s">
        <v>4767</v>
      </c>
      <c r="J1584" s="43" t="s">
        <v>4986</v>
      </c>
      <c r="K1584" s="43"/>
      <c r="L1584" s="42" t="s">
        <v>36</v>
      </c>
      <c r="M1584" s="42" t="s">
        <v>6919</v>
      </c>
      <c r="N1584" s="44" t="s">
        <v>4650</v>
      </c>
      <c r="O1584" s="44"/>
      <c r="P1584" s="42" t="s">
        <v>25</v>
      </c>
      <c r="Q1584" s="41"/>
    </row>
    <row r="1585" spans="1:17" ht="100.8" x14ac:dyDescent="0.3">
      <c r="A1585" s="40">
        <f t="shared" si="24"/>
        <v>1567</v>
      </c>
      <c r="B1585" s="41" t="s">
        <v>8955</v>
      </c>
      <c r="C1585" s="41" t="s">
        <v>8956</v>
      </c>
      <c r="D1585" s="41" t="s">
        <v>8956</v>
      </c>
      <c r="E1585" s="41"/>
      <c r="F1585" s="42" t="s">
        <v>8957</v>
      </c>
      <c r="G1585" s="42" t="s">
        <v>8958</v>
      </c>
      <c r="H1585" s="41" t="s">
        <v>29</v>
      </c>
      <c r="I1585" s="43" t="s">
        <v>4757</v>
      </c>
      <c r="J1585" s="43"/>
      <c r="K1585" s="43"/>
      <c r="L1585" s="42" t="s">
        <v>28</v>
      </c>
      <c r="M1585" s="42" t="s">
        <v>5690</v>
      </c>
      <c r="N1585" s="44" t="s">
        <v>4650</v>
      </c>
      <c r="O1585" s="44"/>
      <c r="P1585" s="42" t="s">
        <v>25</v>
      </c>
      <c r="Q1585" s="41"/>
    </row>
    <row r="1586" spans="1:17" ht="100.8" x14ac:dyDescent="0.3">
      <c r="A1586" s="40">
        <f t="shared" si="24"/>
        <v>1568</v>
      </c>
      <c r="B1586" s="41" t="s">
        <v>8959</v>
      </c>
      <c r="C1586" s="41" t="s">
        <v>8960</v>
      </c>
      <c r="D1586" s="41" t="s">
        <v>8960</v>
      </c>
      <c r="E1586" s="41"/>
      <c r="F1586" s="42" t="s">
        <v>8961</v>
      </c>
      <c r="G1586" s="42" t="s">
        <v>8962</v>
      </c>
      <c r="H1586" s="41" t="s">
        <v>37</v>
      </c>
      <c r="I1586" s="43" t="s">
        <v>8963</v>
      </c>
      <c r="J1586" s="43"/>
      <c r="K1586" s="43"/>
      <c r="L1586" s="42" t="s">
        <v>36</v>
      </c>
      <c r="M1586" s="42" t="s">
        <v>5690</v>
      </c>
      <c r="N1586" s="44"/>
      <c r="O1586" s="44" t="s">
        <v>4666</v>
      </c>
      <c r="P1586" s="42" t="s">
        <v>25</v>
      </c>
      <c r="Q1586" s="41"/>
    </row>
    <row r="1587" spans="1:17" ht="86.4" x14ac:dyDescent="0.3">
      <c r="A1587" s="40">
        <f t="shared" si="24"/>
        <v>1569</v>
      </c>
      <c r="B1587" s="41" t="s">
        <v>8964</v>
      </c>
      <c r="C1587" s="41" t="s">
        <v>8965</v>
      </c>
      <c r="D1587" s="41" t="s">
        <v>8966</v>
      </c>
      <c r="E1587" s="41"/>
      <c r="F1587" s="42" t="s">
        <v>8967</v>
      </c>
      <c r="G1587" s="42" t="s">
        <v>8968</v>
      </c>
      <c r="H1587" s="41" t="s">
        <v>37</v>
      </c>
      <c r="I1587" s="43" t="s">
        <v>8969</v>
      </c>
      <c r="J1587" s="43"/>
      <c r="K1587" s="43"/>
      <c r="L1587" s="42" t="s">
        <v>36</v>
      </c>
      <c r="M1587" s="42" t="s">
        <v>5690</v>
      </c>
      <c r="N1587" s="44"/>
      <c r="O1587" s="44" t="s">
        <v>4666</v>
      </c>
      <c r="P1587" s="42" t="s">
        <v>25</v>
      </c>
      <c r="Q1587" s="41"/>
    </row>
    <row r="1588" spans="1:17" ht="100.8" x14ac:dyDescent="0.3">
      <c r="A1588" s="40">
        <f t="shared" si="24"/>
        <v>1570</v>
      </c>
      <c r="B1588" s="41" t="s">
        <v>8970</v>
      </c>
      <c r="C1588" s="41" t="s">
        <v>8971</v>
      </c>
      <c r="D1588" s="41" t="s">
        <v>8971</v>
      </c>
      <c r="E1588" s="41"/>
      <c r="F1588" s="42" t="s">
        <v>8972</v>
      </c>
      <c r="G1588" s="42" t="s">
        <v>8973</v>
      </c>
      <c r="H1588" s="41" t="s">
        <v>29</v>
      </c>
      <c r="I1588" s="43" t="s">
        <v>4762</v>
      </c>
      <c r="J1588" s="43"/>
      <c r="K1588" s="43"/>
      <c r="L1588" s="42" t="s">
        <v>28</v>
      </c>
      <c r="M1588" s="42" t="s">
        <v>6252</v>
      </c>
      <c r="N1588" s="44" t="s">
        <v>4650</v>
      </c>
      <c r="O1588" s="44"/>
      <c r="P1588" s="42" t="s">
        <v>25</v>
      </c>
      <c r="Q1588" s="41"/>
    </row>
    <row r="1589" spans="1:17" ht="100.8" x14ac:dyDescent="0.3">
      <c r="A1589" s="40">
        <f t="shared" si="24"/>
        <v>1571</v>
      </c>
      <c r="B1589" s="41" t="s">
        <v>8974</v>
      </c>
      <c r="C1589" s="41" t="s">
        <v>8975</v>
      </c>
      <c r="D1589" s="41" t="s">
        <v>8975</v>
      </c>
      <c r="E1589" s="41"/>
      <c r="F1589" s="42" t="s">
        <v>8976</v>
      </c>
      <c r="G1589" s="42" t="s">
        <v>8977</v>
      </c>
      <c r="H1589" s="41" t="s">
        <v>27</v>
      </c>
      <c r="I1589" s="43" t="s">
        <v>4927</v>
      </c>
      <c r="J1589" s="43" t="s">
        <v>8978</v>
      </c>
      <c r="K1589" s="43"/>
      <c r="L1589" s="42" t="s">
        <v>26</v>
      </c>
      <c r="M1589" s="42" t="s">
        <v>5792</v>
      </c>
      <c r="N1589" s="44" t="s">
        <v>4704</v>
      </c>
      <c r="O1589" s="44"/>
      <c r="P1589" s="42" t="s">
        <v>25</v>
      </c>
      <c r="Q1589" s="41"/>
    </row>
    <row r="1590" spans="1:17" ht="72" x14ac:dyDescent="0.3">
      <c r="A1590" s="40">
        <f t="shared" si="24"/>
        <v>1572</v>
      </c>
      <c r="B1590" s="41" t="s">
        <v>8979</v>
      </c>
      <c r="C1590" s="41" t="s">
        <v>8980</v>
      </c>
      <c r="D1590" s="41" t="s">
        <v>8981</v>
      </c>
      <c r="E1590" s="41"/>
      <c r="F1590" s="42" t="s">
        <v>3237</v>
      </c>
      <c r="G1590" s="42" t="s">
        <v>3236</v>
      </c>
      <c r="H1590" s="41" t="s">
        <v>37</v>
      </c>
      <c r="I1590" s="43" t="s">
        <v>4786</v>
      </c>
      <c r="J1590" s="43" t="s">
        <v>5408</v>
      </c>
      <c r="K1590" s="43"/>
      <c r="L1590" s="42" t="s">
        <v>36</v>
      </c>
      <c r="M1590" s="42" t="s">
        <v>6252</v>
      </c>
      <c r="N1590" s="44" t="s">
        <v>4650</v>
      </c>
      <c r="O1590" s="44"/>
      <c r="P1590" s="42" t="s">
        <v>25</v>
      </c>
      <c r="Q1590" s="41"/>
    </row>
    <row r="1591" spans="1:17" ht="86.4" x14ac:dyDescent="0.3">
      <c r="A1591" s="40">
        <f t="shared" si="24"/>
        <v>1573</v>
      </c>
      <c r="B1591" s="41" t="s">
        <v>8982</v>
      </c>
      <c r="C1591" s="41" t="s">
        <v>8983</v>
      </c>
      <c r="D1591" s="41" t="s">
        <v>8983</v>
      </c>
      <c r="E1591" s="41"/>
      <c r="F1591" s="42" t="s">
        <v>3171</v>
      </c>
      <c r="G1591" s="42" t="s">
        <v>3170</v>
      </c>
      <c r="H1591" s="41" t="s">
        <v>27</v>
      </c>
      <c r="I1591" s="43" t="s">
        <v>5069</v>
      </c>
      <c r="J1591" s="43" t="s">
        <v>8984</v>
      </c>
      <c r="K1591" s="43"/>
      <c r="L1591" s="42" t="s">
        <v>26</v>
      </c>
      <c r="M1591" s="42" t="s">
        <v>6252</v>
      </c>
      <c r="N1591" s="44" t="s">
        <v>4704</v>
      </c>
      <c r="O1591" s="44"/>
      <c r="P1591" s="42" t="s">
        <v>25</v>
      </c>
      <c r="Q1591" s="41"/>
    </row>
    <row r="1592" spans="1:17" ht="86.4" x14ac:dyDescent="0.3">
      <c r="A1592" s="40">
        <f t="shared" si="24"/>
        <v>1574</v>
      </c>
      <c r="B1592" s="41" t="s">
        <v>8985</v>
      </c>
      <c r="C1592" s="41" t="s">
        <v>8986</v>
      </c>
      <c r="D1592" s="41" t="s">
        <v>8987</v>
      </c>
      <c r="E1592" s="41" t="s">
        <v>8988</v>
      </c>
      <c r="F1592" s="42" t="s">
        <v>3108</v>
      </c>
      <c r="G1592" s="42" t="s">
        <v>3107</v>
      </c>
      <c r="H1592" s="41" t="s">
        <v>24</v>
      </c>
      <c r="I1592" s="43" t="s">
        <v>5373</v>
      </c>
      <c r="J1592" s="43"/>
      <c r="K1592" s="43"/>
      <c r="L1592" s="42" t="s">
        <v>23</v>
      </c>
      <c r="M1592" s="42" t="s">
        <v>6252</v>
      </c>
      <c r="N1592" s="44" t="s">
        <v>4650</v>
      </c>
      <c r="O1592" s="44"/>
      <c r="P1592" s="42" t="s">
        <v>25</v>
      </c>
      <c r="Q1592" s="41" t="s">
        <v>5661</v>
      </c>
    </row>
    <row r="1593" spans="1:17" ht="86.4" x14ac:dyDescent="0.3">
      <c r="A1593" s="40">
        <f t="shared" si="24"/>
        <v>1575</v>
      </c>
      <c r="B1593" s="41" t="s">
        <v>8989</v>
      </c>
      <c r="C1593" s="41" t="s">
        <v>8986</v>
      </c>
      <c r="D1593" s="41" t="s">
        <v>8987</v>
      </c>
      <c r="E1593" s="41" t="s">
        <v>8988</v>
      </c>
      <c r="F1593" s="42" t="s">
        <v>3108</v>
      </c>
      <c r="G1593" s="42" t="s">
        <v>3107</v>
      </c>
      <c r="H1593" s="41" t="s">
        <v>24</v>
      </c>
      <c r="I1593" s="43" t="s">
        <v>5373</v>
      </c>
      <c r="J1593" s="43"/>
      <c r="K1593" s="43"/>
      <c r="L1593" s="42" t="s">
        <v>23</v>
      </c>
      <c r="M1593" s="42" t="s">
        <v>6252</v>
      </c>
      <c r="N1593" s="44" t="s">
        <v>4650</v>
      </c>
      <c r="O1593" s="44"/>
      <c r="P1593" s="42" t="s">
        <v>25</v>
      </c>
      <c r="Q1593" s="41" t="s">
        <v>5661</v>
      </c>
    </row>
    <row r="1594" spans="1:17" ht="86.4" x14ac:dyDescent="0.3">
      <c r="A1594" s="40">
        <f t="shared" si="24"/>
        <v>1576</v>
      </c>
      <c r="B1594" s="41" t="s">
        <v>8990</v>
      </c>
      <c r="C1594" s="41" t="s">
        <v>3258</v>
      </c>
      <c r="D1594" s="41" t="s">
        <v>8991</v>
      </c>
      <c r="E1594" s="41"/>
      <c r="F1594" s="42" t="s">
        <v>3257</v>
      </c>
      <c r="G1594" s="42" t="s">
        <v>3256</v>
      </c>
      <c r="H1594" s="41" t="s">
        <v>27</v>
      </c>
      <c r="I1594" s="43" t="s">
        <v>4683</v>
      </c>
      <c r="J1594" s="43" t="s">
        <v>5413</v>
      </c>
      <c r="K1594" s="43"/>
      <c r="L1594" s="42" t="s">
        <v>26</v>
      </c>
      <c r="M1594" s="42" t="s">
        <v>6252</v>
      </c>
      <c r="N1594" s="44" t="s">
        <v>5372</v>
      </c>
      <c r="O1594" s="44"/>
      <c r="P1594" s="42" t="s">
        <v>25</v>
      </c>
      <c r="Q1594" s="41"/>
    </row>
    <row r="1595" spans="1:17" ht="100.8" x14ac:dyDescent="0.3">
      <c r="A1595" s="40">
        <f t="shared" si="24"/>
        <v>1577</v>
      </c>
      <c r="B1595" s="41" t="s">
        <v>8992</v>
      </c>
      <c r="C1595" s="41" t="s">
        <v>8993</v>
      </c>
      <c r="D1595" s="41" t="s">
        <v>8994</v>
      </c>
      <c r="E1595" s="41"/>
      <c r="F1595" s="42" t="s">
        <v>8995</v>
      </c>
      <c r="G1595" s="42" t="s">
        <v>8996</v>
      </c>
      <c r="H1595" s="41" t="s">
        <v>29</v>
      </c>
      <c r="I1595" s="43" t="s">
        <v>5277</v>
      </c>
      <c r="J1595" s="43" t="s">
        <v>5125</v>
      </c>
      <c r="K1595" s="43"/>
      <c r="L1595" s="42" t="s">
        <v>28</v>
      </c>
      <c r="M1595" s="42" t="s">
        <v>6252</v>
      </c>
      <c r="N1595" s="44" t="s">
        <v>4650</v>
      </c>
      <c r="O1595" s="44"/>
      <c r="P1595" s="42" t="s">
        <v>25</v>
      </c>
      <c r="Q1595" s="41"/>
    </row>
    <row r="1596" spans="1:17" ht="86.4" x14ac:dyDescent="0.3">
      <c r="A1596" s="40">
        <f t="shared" si="24"/>
        <v>1578</v>
      </c>
      <c r="B1596" s="41" t="s">
        <v>3291</v>
      </c>
      <c r="C1596" s="41" t="s">
        <v>8997</v>
      </c>
      <c r="D1596" s="41" t="s">
        <v>8997</v>
      </c>
      <c r="E1596" s="41"/>
      <c r="F1596" s="42" t="s">
        <v>3290</v>
      </c>
      <c r="G1596" s="42" t="s">
        <v>3289</v>
      </c>
      <c r="H1596" s="41" t="s">
        <v>37</v>
      </c>
      <c r="I1596" s="43" t="s">
        <v>5115</v>
      </c>
      <c r="J1596" s="43"/>
      <c r="K1596" s="43"/>
      <c r="L1596" s="42" t="s">
        <v>36</v>
      </c>
      <c r="M1596" s="42" t="s">
        <v>6252</v>
      </c>
      <c r="N1596" s="44"/>
      <c r="O1596" s="44" t="s">
        <v>4666</v>
      </c>
      <c r="P1596" s="42" t="s">
        <v>25</v>
      </c>
      <c r="Q1596" s="41"/>
    </row>
    <row r="1597" spans="1:17" ht="409.6" x14ac:dyDescent="0.3">
      <c r="A1597" s="40">
        <f t="shared" si="24"/>
        <v>1579</v>
      </c>
      <c r="B1597" s="41" t="s">
        <v>3294</v>
      </c>
      <c r="C1597" s="41" t="s">
        <v>8998</v>
      </c>
      <c r="D1597" s="41" t="s">
        <v>8999</v>
      </c>
      <c r="E1597" s="41"/>
      <c r="F1597" s="42" t="s">
        <v>3293</v>
      </c>
      <c r="G1597" s="42" t="s">
        <v>3292</v>
      </c>
      <c r="H1597" s="41" t="s">
        <v>37</v>
      </c>
      <c r="I1597" s="43" t="s">
        <v>4743</v>
      </c>
      <c r="J1597" s="43"/>
      <c r="K1597" s="43"/>
      <c r="L1597" s="42" t="s">
        <v>36</v>
      </c>
      <c r="M1597" s="42" t="s">
        <v>6252</v>
      </c>
      <c r="N1597" s="44" t="s">
        <v>4920</v>
      </c>
      <c r="O1597" s="44"/>
      <c r="P1597" s="42" t="s">
        <v>25</v>
      </c>
      <c r="Q1597" s="41"/>
    </row>
    <row r="1598" spans="1:17" ht="86.4" x14ac:dyDescent="0.3">
      <c r="A1598" s="40">
        <f t="shared" si="24"/>
        <v>1580</v>
      </c>
      <c r="B1598" s="41" t="s">
        <v>9000</v>
      </c>
      <c r="C1598" s="41" t="s">
        <v>9001</v>
      </c>
      <c r="D1598" s="41" t="s">
        <v>9001</v>
      </c>
      <c r="E1598" s="41"/>
      <c r="F1598" s="42" t="s">
        <v>3225</v>
      </c>
      <c r="G1598" s="42" t="s">
        <v>3224</v>
      </c>
      <c r="H1598" s="41" t="s">
        <v>27</v>
      </c>
      <c r="I1598" s="43" t="s">
        <v>5405</v>
      </c>
      <c r="J1598" s="43" t="s">
        <v>5406</v>
      </c>
      <c r="K1598" s="43"/>
      <c r="L1598" s="42" t="s">
        <v>26</v>
      </c>
      <c r="M1598" s="42" t="s">
        <v>6252</v>
      </c>
      <c r="N1598" s="44" t="s">
        <v>4704</v>
      </c>
      <c r="O1598" s="44"/>
      <c r="P1598" s="42" t="s">
        <v>25</v>
      </c>
      <c r="Q1598" s="41"/>
    </row>
    <row r="1599" spans="1:17" ht="57.6" x14ac:dyDescent="0.3">
      <c r="A1599" s="40">
        <f t="shared" si="24"/>
        <v>1581</v>
      </c>
      <c r="B1599" s="41" t="s">
        <v>3252</v>
      </c>
      <c r="C1599" s="41" t="s">
        <v>9002</v>
      </c>
      <c r="D1599" s="41" t="s">
        <v>9002</v>
      </c>
      <c r="E1599" s="41"/>
      <c r="F1599" s="42" t="s">
        <v>3251</v>
      </c>
      <c r="G1599" s="42" t="s">
        <v>3250</v>
      </c>
      <c r="H1599" s="41" t="s">
        <v>37</v>
      </c>
      <c r="I1599" s="43" t="s">
        <v>5411</v>
      </c>
      <c r="J1599" s="43"/>
      <c r="K1599" s="43"/>
      <c r="L1599" s="42" t="s">
        <v>36</v>
      </c>
      <c r="M1599" s="42" t="s">
        <v>6252</v>
      </c>
      <c r="N1599" s="44" t="s">
        <v>5342</v>
      </c>
      <c r="O1599" s="44"/>
      <c r="P1599" s="42" t="s">
        <v>25</v>
      </c>
      <c r="Q1599" s="41"/>
    </row>
    <row r="1600" spans="1:17" ht="86.4" x14ac:dyDescent="0.3">
      <c r="A1600" s="40">
        <f t="shared" si="24"/>
        <v>1582</v>
      </c>
      <c r="B1600" s="41" t="s">
        <v>3273</v>
      </c>
      <c r="C1600" s="41" t="s">
        <v>9003</v>
      </c>
      <c r="D1600" s="41" t="s">
        <v>9003</v>
      </c>
      <c r="E1600" s="41"/>
      <c r="F1600" s="42" t="s">
        <v>3272</v>
      </c>
      <c r="G1600" s="42" t="s">
        <v>3271</v>
      </c>
      <c r="H1600" s="41" t="s">
        <v>37</v>
      </c>
      <c r="I1600" s="43" t="s">
        <v>5414</v>
      </c>
      <c r="J1600" s="43"/>
      <c r="K1600" s="43"/>
      <c r="L1600" s="42" t="s">
        <v>36</v>
      </c>
      <c r="M1600" s="42" t="s">
        <v>6252</v>
      </c>
      <c r="N1600" s="44"/>
      <c r="O1600" s="44" t="s">
        <v>4666</v>
      </c>
      <c r="P1600" s="42" t="s">
        <v>25</v>
      </c>
      <c r="Q1600" s="41"/>
    </row>
    <row r="1601" spans="1:17" ht="100.8" x14ac:dyDescent="0.3">
      <c r="A1601" s="40">
        <f t="shared" si="24"/>
        <v>1583</v>
      </c>
      <c r="B1601" s="41" t="s">
        <v>9004</v>
      </c>
      <c r="C1601" s="41" t="s">
        <v>9005</v>
      </c>
      <c r="D1601" s="41" t="s">
        <v>9005</v>
      </c>
      <c r="E1601" s="41"/>
      <c r="F1601" s="42" t="s">
        <v>9006</v>
      </c>
      <c r="G1601" s="42" t="s">
        <v>9007</v>
      </c>
      <c r="H1601" s="41" t="s">
        <v>3708</v>
      </c>
      <c r="I1601" s="43" t="s">
        <v>6078</v>
      </c>
      <c r="J1601" s="43"/>
      <c r="K1601" s="43"/>
      <c r="L1601" s="42" t="s">
        <v>3707</v>
      </c>
      <c r="M1601" s="42" t="s">
        <v>6919</v>
      </c>
      <c r="N1601" s="44" t="s">
        <v>5372</v>
      </c>
      <c r="O1601" s="44"/>
      <c r="P1601" s="42" t="s">
        <v>25</v>
      </c>
      <c r="Q1601" s="41"/>
    </row>
    <row r="1602" spans="1:17" ht="57.6" x14ac:dyDescent="0.3">
      <c r="A1602" s="40">
        <f t="shared" si="24"/>
        <v>1584</v>
      </c>
      <c r="B1602" s="41" t="s">
        <v>9008</v>
      </c>
      <c r="C1602" s="41" t="s">
        <v>9009</v>
      </c>
      <c r="D1602" s="41" t="s">
        <v>9009</v>
      </c>
      <c r="E1602" s="41"/>
      <c r="F1602" s="42" t="s">
        <v>9010</v>
      </c>
      <c r="G1602" s="42" t="s">
        <v>9011</v>
      </c>
      <c r="H1602" s="41" t="s">
        <v>37</v>
      </c>
      <c r="I1602" s="43" t="s">
        <v>4846</v>
      </c>
      <c r="J1602" s="43"/>
      <c r="K1602" s="43"/>
      <c r="L1602" s="42" t="s">
        <v>36</v>
      </c>
      <c r="M1602" s="42" t="s">
        <v>6919</v>
      </c>
      <c r="N1602" s="44"/>
      <c r="O1602" s="44" t="s">
        <v>4666</v>
      </c>
      <c r="P1602" s="42" t="s">
        <v>25</v>
      </c>
      <c r="Q1602" s="41"/>
    </row>
    <row r="1603" spans="1:17" ht="273.60000000000002" x14ac:dyDescent="0.3">
      <c r="A1603" s="40">
        <f t="shared" si="24"/>
        <v>1585</v>
      </c>
      <c r="B1603" s="41" t="s">
        <v>9012</v>
      </c>
      <c r="C1603" s="41" t="s">
        <v>9013</v>
      </c>
      <c r="D1603" s="41" t="s">
        <v>9014</v>
      </c>
      <c r="E1603" s="41"/>
      <c r="F1603" s="42" t="s">
        <v>9015</v>
      </c>
      <c r="G1603" s="42" t="s">
        <v>9016</v>
      </c>
      <c r="H1603" s="41" t="s">
        <v>3708</v>
      </c>
      <c r="I1603" s="43" t="s">
        <v>5070</v>
      </c>
      <c r="J1603" s="43"/>
      <c r="K1603" s="43"/>
      <c r="L1603" s="42" t="s">
        <v>3707</v>
      </c>
      <c r="M1603" s="42" t="s">
        <v>6919</v>
      </c>
      <c r="N1603" s="44" t="s">
        <v>5372</v>
      </c>
      <c r="O1603" s="44"/>
      <c r="P1603" s="42" t="s">
        <v>25</v>
      </c>
      <c r="Q1603" s="41"/>
    </row>
    <row r="1604" spans="1:17" ht="57.6" x14ac:dyDescent="0.3">
      <c r="A1604" s="40">
        <f t="shared" si="24"/>
        <v>1586</v>
      </c>
      <c r="B1604" s="41" t="s">
        <v>9017</v>
      </c>
      <c r="C1604" s="41" t="s">
        <v>3197</v>
      </c>
      <c r="D1604" s="41" t="s">
        <v>3197</v>
      </c>
      <c r="E1604" s="41" t="s">
        <v>3197</v>
      </c>
      <c r="F1604" s="42" t="s">
        <v>3196</v>
      </c>
      <c r="G1604" s="42" t="s">
        <v>3195</v>
      </c>
      <c r="H1604" s="41" t="s">
        <v>24</v>
      </c>
      <c r="I1604" s="43" t="s">
        <v>4653</v>
      </c>
      <c r="J1604" s="43" t="s">
        <v>5398</v>
      </c>
      <c r="K1604" s="43"/>
      <c r="L1604" s="42" t="s">
        <v>23</v>
      </c>
      <c r="M1604" s="42" t="s">
        <v>6919</v>
      </c>
      <c r="N1604" s="44"/>
      <c r="O1604" s="44" t="s">
        <v>4666</v>
      </c>
      <c r="P1604" s="42" t="s">
        <v>25</v>
      </c>
      <c r="Q1604" s="41" t="s">
        <v>5661</v>
      </c>
    </row>
    <row r="1605" spans="1:17" ht="100.8" x14ac:dyDescent="0.3">
      <c r="A1605" s="40">
        <f t="shared" si="24"/>
        <v>1587</v>
      </c>
      <c r="B1605" s="41" t="s">
        <v>9018</v>
      </c>
      <c r="C1605" s="41" t="s">
        <v>9019</v>
      </c>
      <c r="D1605" s="41" t="s">
        <v>9019</v>
      </c>
      <c r="E1605" s="41"/>
      <c r="F1605" s="42" t="s">
        <v>9020</v>
      </c>
      <c r="G1605" s="42" t="s">
        <v>9021</v>
      </c>
      <c r="H1605" s="41" t="s">
        <v>29</v>
      </c>
      <c r="I1605" s="43" t="s">
        <v>4729</v>
      </c>
      <c r="J1605" s="43" t="s">
        <v>5375</v>
      </c>
      <c r="K1605" s="43"/>
      <c r="L1605" s="42" t="s">
        <v>28</v>
      </c>
      <c r="M1605" s="42" t="s">
        <v>6919</v>
      </c>
      <c r="N1605" s="44" t="s">
        <v>5372</v>
      </c>
      <c r="O1605" s="44"/>
      <c r="P1605" s="42" t="s">
        <v>25</v>
      </c>
      <c r="Q1605" s="41"/>
    </row>
    <row r="1606" spans="1:17" ht="100.8" x14ac:dyDescent="0.3">
      <c r="A1606" s="40">
        <f t="shared" si="24"/>
        <v>1588</v>
      </c>
      <c r="B1606" s="41" t="s">
        <v>9022</v>
      </c>
      <c r="C1606" s="41" t="s">
        <v>9023</v>
      </c>
      <c r="D1606" s="41" t="s">
        <v>9023</v>
      </c>
      <c r="E1606" s="41"/>
      <c r="F1606" s="42" t="s">
        <v>9024</v>
      </c>
      <c r="G1606" s="42" t="s">
        <v>9025</v>
      </c>
      <c r="H1606" s="41" t="s">
        <v>29</v>
      </c>
      <c r="I1606" s="43" t="s">
        <v>4789</v>
      </c>
      <c r="J1606" s="43" t="s">
        <v>5555</v>
      </c>
      <c r="K1606" s="43"/>
      <c r="L1606" s="42" t="s">
        <v>28</v>
      </c>
      <c r="M1606" s="42" t="s">
        <v>6919</v>
      </c>
      <c r="N1606" s="44" t="s">
        <v>5372</v>
      </c>
      <c r="O1606" s="44"/>
      <c r="P1606" s="42" t="s">
        <v>25</v>
      </c>
      <c r="Q1606" s="41"/>
    </row>
    <row r="1607" spans="1:17" ht="86.4" x14ac:dyDescent="0.3">
      <c r="A1607" s="40">
        <f t="shared" si="24"/>
        <v>1589</v>
      </c>
      <c r="B1607" s="41" t="s">
        <v>9026</v>
      </c>
      <c r="C1607" s="41" t="s">
        <v>9027</v>
      </c>
      <c r="D1607" s="41" t="s">
        <v>9027</v>
      </c>
      <c r="E1607" s="41"/>
      <c r="F1607" s="42" t="s">
        <v>9028</v>
      </c>
      <c r="G1607" s="42" t="s">
        <v>9029</v>
      </c>
      <c r="H1607" s="41" t="s">
        <v>27</v>
      </c>
      <c r="I1607" s="43" t="s">
        <v>4761</v>
      </c>
      <c r="J1607" s="43"/>
      <c r="K1607" s="43"/>
      <c r="L1607" s="42" t="s">
        <v>26</v>
      </c>
      <c r="M1607" s="42" t="s">
        <v>6372</v>
      </c>
      <c r="N1607" s="44" t="s">
        <v>4704</v>
      </c>
      <c r="O1607" s="44"/>
      <c r="P1607" s="42" t="s">
        <v>25</v>
      </c>
      <c r="Q1607" s="41"/>
    </row>
    <row r="1608" spans="1:17" ht="100.8" x14ac:dyDescent="0.3">
      <c r="A1608" s="40">
        <f t="shared" si="24"/>
        <v>1590</v>
      </c>
      <c r="B1608" s="41" t="s">
        <v>9030</v>
      </c>
      <c r="C1608" s="41" t="s">
        <v>9031</v>
      </c>
      <c r="D1608" s="41" t="s">
        <v>9031</v>
      </c>
      <c r="E1608" s="41"/>
      <c r="F1608" s="42" t="s">
        <v>9032</v>
      </c>
      <c r="G1608" s="42" t="s">
        <v>9033</v>
      </c>
      <c r="H1608" s="41" t="s">
        <v>29</v>
      </c>
      <c r="I1608" s="43" t="s">
        <v>4683</v>
      </c>
      <c r="J1608" s="43"/>
      <c r="K1608" s="43"/>
      <c r="L1608" s="42" t="s">
        <v>28</v>
      </c>
      <c r="M1608" s="42" t="s">
        <v>6919</v>
      </c>
      <c r="N1608" s="44" t="s">
        <v>4650</v>
      </c>
      <c r="O1608" s="44"/>
      <c r="P1608" s="42" t="s">
        <v>25</v>
      </c>
      <c r="Q1608" s="41"/>
    </row>
    <row r="1609" spans="1:17" ht="187.2" x14ac:dyDescent="0.3">
      <c r="A1609" s="40">
        <f t="shared" si="24"/>
        <v>1591</v>
      </c>
      <c r="B1609" s="41" t="s">
        <v>9034</v>
      </c>
      <c r="C1609" s="41" t="s">
        <v>9035</v>
      </c>
      <c r="D1609" s="41" t="s">
        <v>9036</v>
      </c>
      <c r="E1609" s="41" t="s">
        <v>9037</v>
      </c>
      <c r="F1609" s="42" t="s">
        <v>9038</v>
      </c>
      <c r="G1609" s="42" t="s">
        <v>9039</v>
      </c>
      <c r="H1609" s="41" t="s">
        <v>24</v>
      </c>
      <c r="I1609" s="43" t="s">
        <v>4790</v>
      </c>
      <c r="J1609" s="43" t="s">
        <v>9040</v>
      </c>
      <c r="K1609" s="43"/>
      <c r="L1609" s="42" t="s">
        <v>23</v>
      </c>
      <c r="M1609" s="42" t="s">
        <v>6919</v>
      </c>
      <c r="N1609" s="44" t="s">
        <v>4650</v>
      </c>
      <c r="O1609" s="44"/>
      <c r="P1609" s="42" t="s">
        <v>25</v>
      </c>
      <c r="Q1609" s="41" t="s">
        <v>5661</v>
      </c>
    </row>
    <row r="1610" spans="1:17" ht="187.2" x14ac:dyDescent="0.3">
      <c r="A1610" s="40">
        <f t="shared" si="24"/>
        <v>1592</v>
      </c>
      <c r="B1610" s="41" t="s">
        <v>9041</v>
      </c>
      <c r="C1610" s="41" t="s">
        <v>9035</v>
      </c>
      <c r="D1610" s="41" t="s">
        <v>9036</v>
      </c>
      <c r="E1610" s="41" t="s">
        <v>9042</v>
      </c>
      <c r="F1610" s="42" t="s">
        <v>9038</v>
      </c>
      <c r="G1610" s="42" t="s">
        <v>9039</v>
      </c>
      <c r="H1610" s="41" t="s">
        <v>24</v>
      </c>
      <c r="I1610" s="43" t="s">
        <v>4790</v>
      </c>
      <c r="J1610" s="43" t="s">
        <v>9040</v>
      </c>
      <c r="K1610" s="43"/>
      <c r="L1610" s="42" t="s">
        <v>23</v>
      </c>
      <c r="M1610" s="42" t="s">
        <v>6919</v>
      </c>
      <c r="N1610" s="44" t="s">
        <v>4650</v>
      </c>
      <c r="O1610" s="44"/>
      <c r="P1610" s="42" t="s">
        <v>25</v>
      </c>
      <c r="Q1610" s="41" t="s">
        <v>5661</v>
      </c>
    </row>
    <row r="1611" spans="1:17" ht="187.2" x14ac:dyDescent="0.3">
      <c r="A1611" s="40">
        <f t="shared" si="24"/>
        <v>1593</v>
      </c>
      <c r="B1611" s="41" t="s">
        <v>9043</v>
      </c>
      <c r="C1611" s="41" t="s">
        <v>9035</v>
      </c>
      <c r="D1611" s="41" t="s">
        <v>9036</v>
      </c>
      <c r="E1611" s="41" t="s">
        <v>9042</v>
      </c>
      <c r="F1611" s="42" t="s">
        <v>9038</v>
      </c>
      <c r="G1611" s="42" t="s">
        <v>9039</v>
      </c>
      <c r="H1611" s="41" t="s">
        <v>24</v>
      </c>
      <c r="I1611" s="43" t="s">
        <v>4790</v>
      </c>
      <c r="J1611" s="43" t="s">
        <v>9040</v>
      </c>
      <c r="K1611" s="43"/>
      <c r="L1611" s="42" t="s">
        <v>23</v>
      </c>
      <c r="M1611" s="42" t="s">
        <v>6919</v>
      </c>
      <c r="N1611" s="44" t="s">
        <v>4650</v>
      </c>
      <c r="O1611" s="44"/>
      <c r="P1611" s="42" t="s">
        <v>25</v>
      </c>
      <c r="Q1611" s="41" t="s">
        <v>5661</v>
      </c>
    </row>
    <row r="1612" spans="1:17" ht="187.2" x14ac:dyDescent="0.3">
      <c r="A1612" s="40">
        <f t="shared" si="24"/>
        <v>1594</v>
      </c>
      <c r="B1612" s="41" t="s">
        <v>9043</v>
      </c>
      <c r="C1612" s="41" t="s">
        <v>9035</v>
      </c>
      <c r="D1612" s="41" t="s">
        <v>9036</v>
      </c>
      <c r="E1612" s="41" t="s">
        <v>9044</v>
      </c>
      <c r="F1612" s="42" t="s">
        <v>9038</v>
      </c>
      <c r="G1612" s="42" t="s">
        <v>9039</v>
      </c>
      <c r="H1612" s="41" t="s">
        <v>24</v>
      </c>
      <c r="I1612" s="43" t="s">
        <v>4790</v>
      </c>
      <c r="J1612" s="43" t="s">
        <v>9040</v>
      </c>
      <c r="K1612" s="43"/>
      <c r="L1612" s="42" t="s">
        <v>23</v>
      </c>
      <c r="M1612" s="42" t="s">
        <v>6919</v>
      </c>
      <c r="N1612" s="44" t="s">
        <v>4650</v>
      </c>
      <c r="O1612" s="44"/>
      <c r="P1612" s="42" t="s">
        <v>25</v>
      </c>
      <c r="Q1612" s="41" t="s">
        <v>5661</v>
      </c>
    </row>
    <row r="1613" spans="1:17" ht="100.8" x14ac:dyDescent="0.3">
      <c r="A1613" s="40">
        <f t="shared" si="24"/>
        <v>1595</v>
      </c>
      <c r="B1613" s="41" t="s">
        <v>9045</v>
      </c>
      <c r="C1613" s="41" t="s">
        <v>9046</v>
      </c>
      <c r="D1613" s="41" t="s">
        <v>9046</v>
      </c>
      <c r="E1613" s="41"/>
      <c r="F1613" s="42" t="s">
        <v>9047</v>
      </c>
      <c r="G1613" s="42" t="s">
        <v>9048</v>
      </c>
      <c r="H1613" s="41" t="s">
        <v>29</v>
      </c>
      <c r="I1613" s="43" t="s">
        <v>4703</v>
      </c>
      <c r="J1613" s="43"/>
      <c r="K1613" s="43"/>
      <c r="L1613" s="42" t="s">
        <v>28</v>
      </c>
      <c r="M1613" s="42" t="s">
        <v>6919</v>
      </c>
      <c r="N1613" s="44" t="s">
        <v>4650</v>
      </c>
      <c r="O1613" s="44"/>
      <c r="P1613" s="42" t="s">
        <v>25</v>
      </c>
      <c r="Q1613" s="41"/>
    </row>
    <row r="1614" spans="1:17" ht="129.6" x14ac:dyDescent="0.3">
      <c r="A1614" s="40">
        <f t="shared" si="24"/>
        <v>1596</v>
      </c>
      <c r="B1614" s="41" t="s">
        <v>9049</v>
      </c>
      <c r="C1614" s="41" t="s">
        <v>9050</v>
      </c>
      <c r="D1614" s="41" t="s">
        <v>9050</v>
      </c>
      <c r="E1614" s="41"/>
      <c r="F1614" s="42" t="s">
        <v>9051</v>
      </c>
      <c r="G1614" s="42" t="s">
        <v>9052</v>
      </c>
      <c r="H1614" s="41" t="s">
        <v>3708</v>
      </c>
      <c r="I1614" s="43" t="s">
        <v>4753</v>
      </c>
      <c r="J1614" s="43"/>
      <c r="K1614" s="43"/>
      <c r="L1614" s="42" t="s">
        <v>3707</v>
      </c>
      <c r="M1614" s="42" t="s">
        <v>6919</v>
      </c>
      <c r="N1614" s="44" t="s">
        <v>5372</v>
      </c>
      <c r="O1614" s="44"/>
      <c r="P1614" s="42" t="s">
        <v>25</v>
      </c>
      <c r="Q1614" s="41"/>
    </row>
    <row r="1615" spans="1:17" ht="100.8" x14ac:dyDescent="0.3">
      <c r="A1615" s="40">
        <f t="shared" si="24"/>
        <v>1597</v>
      </c>
      <c r="B1615" s="41" t="s">
        <v>9053</v>
      </c>
      <c r="C1615" s="41" t="s">
        <v>9054</v>
      </c>
      <c r="D1615" s="41" t="s">
        <v>9054</v>
      </c>
      <c r="E1615" s="41"/>
      <c r="F1615" s="42" t="s">
        <v>9055</v>
      </c>
      <c r="G1615" s="42" t="s">
        <v>9056</v>
      </c>
      <c r="H1615" s="41" t="s">
        <v>37</v>
      </c>
      <c r="I1615" s="43" t="s">
        <v>9057</v>
      </c>
      <c r="J1615" s="43"/>
      <c r="K1615" s="43"/>
      <c r="L1615" s="42" t="s">
        <v>36</v>
      </c>
      <c r="M1615" s="42" t="s">
        <v>6919</v>
      </c>
      <c r="N1615" s="44"/>
      <c r="O1615" s="44" t="s">
        <v>5390</v>
      </c>
      <c r="P1615" s="42" t="s">
        <v>25</v>
      </c>
      <c r="Q1615" s="41"/>
    </row>
    <row r="1616" spans="1:17" ht="86.4" x14ac:dyDescent="0.3">
      <c r="A1616" s="40">
        <f t="shared" si="24"/>
        <v>1598</v>
      </c>
      <c r="B1616" s="41" t="s">
        <v>3277</v>
      </c>
      <c r="C1616" s="41" t="s">
        <v>3276</v>
      </c>
      <c r="D1616" s="41" t="s">
        <v>3276</v>
      </c>
      <c r="E1616" s="41"/>
      <c r="F1616" s="42" t="s">
        <v>3275</v>
      </c>
      <c r="G1616" s="42" t="s">
        <v>3274</v>
      </c>
      <c r="H1616" s="41" t="s">
        <v>27</v>
      </c>
      <c r="I1616" s="43" t="s">
        <v>5415</v>
      </c>
      <c r="J1616" s="43"/>
      <c r="K1616" s="43"/>
      <c r="L1616" s="42" t="s">
        <v>26</v>
      </c>
      <c r="M1616" s="42" t="s">
        <v>6919</v>
      </c>
      <c r="N1616" s="44" t="s">
        <v>4704</v>
      </c>
      <c r="O1616" s="44"/>
      <c r="P1616" s="42" t="s">
        <v>25</v>
      </c>
      <c r="Q1616" s="41"/>
    </row>
    <row r="1617" spans="1:17" ht="43.2" x14ac:dyDescent="0.3">
      <c r="A1617" s="40">
        <f t="shared" si="24"/>
        <v>1599</v>
      </c>
      <c r="B1617" s="41" t="s">
        <v>3285</v>
      </c>
      <c r="C1617" s="41" t="s">
        <v>3284</v>
      </c>
      <c r="D1617" s="41" t="s">
        <v>3284</v>
      </c>
      <c r="E1617" s="41"/>
      <c r="F1617" s="42" t="s">
        <v>3283</v>
      </c>
      <c r="G1617" s="42" t="s">
        <v>3282</v>
      </c>
      <c r="H1617" s="41" t="s">
        <v>37</v>
      </c>
      <c r="I1617" s="43" t="s">
        <v>5011</v>
      </c>
      <c r="J1617" s="43"/>
      <c r="K1617" s="43"/>
      <c r="L1617" s="42" t="s">
        <v>36</v>
      </c>
      <c r="M1617" s="42" t="s">
        <v>7052</v>
      </c>
      <c r="N1617" s="44"/>
      <c r="O1617" s="44" t="s">
        <v>4648</v>
      </c>
      <c r="P1617" s="42" t="s">
        <v>25</v>
      </c>
      <c r="Q1617" s="41"/>
    </row>
    <row r="1618" spans="1:17" ht="72" x14ac:dyDescent="0.3">
      <c r="A1618" s="40">
        <f t="shared" si="24"/>
        <v>1600</v>
      </c>
      <c r="B1618" s="41" t="s">
        <v>3118</v>
      </c>
      <c r="C1618" s="41" t="s">
        <v>3117</v>
      </c>
      <c r="D1618" s="41" t="s">
        <v>3117</v>
      </c>
      <c r="E1618" s="41"/>
      <c r="F1618" s="42" t="s">
        <v>3116</v>
      </c>
      <c r="G1618" s="42" t="s">
        <v>3115</v>
      </c>
      <c r="H1618" s="41" t="s">
        <v>37</v>
      </c>
      <c r="I1618" s="43" t="s">
        <v>5383</v>
      </c>
      <c r="J1618" s="43"/>
      <c r="K1618" s="43"/>
      <c r="L1618" s="42" t="s">
        <v>36</v>
      </c>
      <c r="M1618" s="42" t="s">
        <v>7052</v>
      </c>
      <c r="N1618" s="44" t="s">
        <v>4650</v>
      </c>
      <c r="O1618" s="44"/>
      <c r="P1618" s="42" t="s">
        <v>25</v>
      </c>
      <c r="Q1618" s="41"/>
    </row>
    <row r="1619" spans="1:17" ht="72" x14ac:dyDescent="0.3">
      <c r="A1619" s="40">
        <f t="shared" si="24"/>
        <v>1601</v>
      </c>
      <c r="B1619" s="41" t="s">
        <v>9058</v>
      </c>
      <c r="C1619" s="41" t="s">
        <v>9059</v>
      </c>
      <c r="D1619" s="41" t="s">
        <v>9059</v>
      </c>
      <c r="E1619" s="41" t="s">
        <v>9060</v>
      </c>
      <c r="F1619" s="42" t="s">
        <v>9061</v>
      </c>
      <c r="G1619" s="42" t="s">
        <v>9062</v>
      </c>
      <c r="H1619" s="41" t="s">
        <v>24</v>
      </c>
      <c r="I1619" s="43" t="s">
        <v>9063</v>
      </c>
      <c r="J1619" s="43"/>
      <c r="K1619" s="43"/>
      <c r="L1619" s="42" t="s">
        <v>23</v>
      </c>
      <c r="M1619" s="42" t="s">
        <v>7052</v>
      </c>
      <c r="N1619" s="44"/>
      <c r="O1619" s="44" t="s">
        <v>4682</v>
      </c>
      <c r="P1619" s="42" t="s">
        <v>25</v>
      </c>
      <c r="Q1619" s="41" t="s">
        <v>5661</v>
      </c>
    </row>
    <row r="1620" spans="1:17" ht="100.8" x14ac:dyDescent="0.3">
      <c r="A1620" s="40">
        <f t="shared" si="24"/>
        <v>1602</v>
      </c>
      <c r="B1620" s="41" t="s">
        <v>9064</v>
      </c>
      <c r="C1620" s="41" t="s">
        <v>9065</v>
      </c>
      <c r="D1620" s="41" t="s">
        <v>9065</v>
      </c>
      <c r="E1620" s="41"/>
      <c r="F1620" s="42" t="s">
        <v>9066</v>
      </c>
      <c r="G1620" s="42" t="s">
        <v>9067</v>
      </c>
      <c r="H1620" s="41" t="s">
        <v>29</v>
      </c>
      <c r="I1620" s="43" t="s">
        <v>9068</v>
      </c>
      <c r="J1620" s="43"/>
      <c r="K1620" s="43"/>
      <c r="L1620" s="42" t="s">
        <v>28</v>
      </c>
      <c r="M1620" s="42" t="s">
        <v>7052</v>
      </c>
      <c r="N1620" s="44" t="s">
        <v>4650</v>
      </c>
      <c r="O1620" s="44"/>
      <c r="P1620" s="42" t="s">
        <v>25</v>
      </c>
      <c r="Q1620" s="41"/>
    </row>
    <row r="1621" spans="1:17" ht="100.8" x14ac:dyDescent="0.3">
      <c r="A1621" s="40">
        <f t="shared" ref="A1621:A1684" si="25">A1620+1</f>
        <v>1603</v>
      </c>
      <c r="B1621" s="41" t="s">
        <v>9069</v>
      </c>
      <c r="C1621" s="41" t="s">
        <v>9070</v>
      </c>
      <c r="D1621" s="41" t="s">
        <v>9070</v>
      </c>
      <c r="E1621" s="41"/>
      <c r="F1621" s="42" t="s">
        <v>9071</v>
      </c>
      <c r="G1621" s="42" t="s">
        <v>9072</v>
      </c>
      <c r="H1621" s="41" t="s">
        <v>29</v>
      </c>
      <c r="I1621" s="43" t="s">
        <v>4729</v>
      </c>
      <c r="J1621" s="43" t="s">
        <v>4655</v>
      </c>
      <c r="K1621" s="43"/>
      <c r="L1621" s="42" t="s">
        <v>28</v>
      </c>
      <c r="M1621" s="42" t="s">
        <v>7052</v>
      </c>
      <c r="N1621" s="44" t="s">
        <v>5372</v>
      </c>
      <c r="O1621" s="44"/>
      <c r="P1621" s="42" t="s">
        <v>25</v>
      </c>
      <c r="Q1621" s="41"/>
    </row>
    <row r="1622" spans="1:17" ht="86.4" x14ac:dyDescent="0.3">
      <c r="A1622" s="40">
        <f t="shared" si="25"/>
        <v>1604</v>
      </c>
      <c r="B1622" s="41" t="s">
        <v>3131</v>
      </c>
      <c r="C1622" s="41" t="s">
        <v>9073</v>
      </c>
      <c r="D1622" s="41" t="s">
        <v>9073</v>
      </c>
      <c r="E1622" s="41"/>
      <c r="F1622" s="42" t="s">
        <v>3130</v>
      </c>
      <c r="G1622" s="42" t="s">
        <v>3129</v>
      </c>
      <c r="H1622" s="41" t="s">
        <v>27</v>
      </c>
      <c r="I1622" s="43" t="s">
        <v>4818</v>
      </c>
      <c r="J1622" s="43" t="s">
        <v>8658</v>
      </c>
      <c r="K1622" s="43"/>
      <c r="L1622" s="42" t="s">
        <v>26</v>
      </c>
      <c r="M1622" s="42" t="s">
        <v>7052</v>
      </c>
      <c r="N1622" s="44" t="s">
        <v>4704</v>
      </c>
      <c r="O1622" s="44"/>
      <c r="P1622" s="42" t="s">
        <v>25</v>
      </c>
      <c r="Q1622" s="41"/>
    </row>
    <row r="1623" spans="1:17" ht="100.8" x14ac:dyDescent="0.3">
      <c r="A1623" s="40">
        <f t="shared" si="25"/>
        <v>1605</v>
      </c>
      <c r="B1623" s="41" t="s">
        <v>9074</v>
      </c>
      <c r="C1623" s="41" t="s">
        <v>9075</v>
      </c>
      <c r="D1623" s="41" t="s">
        <v>9075</v>
      </c>
      <c r="E1623" s="41"/>
      <c r="F1623" s="42" t="s">
        <v>9076</v>
      </c>
      <c r="G1623" s="42" t="s">
        <v>9077</v>
      </c>
      <c r="H1623" s="41" t="s">
        <v>29</v>
      </c>
      <c r="I1623" s="43" t="s">
        <v>9078</v>
      </c>
      <c r="J1623" s="43" t="s">
        <v>9079</v>
      </c>
      <c r="K1623" s="43"/>
      <c r="L1623" s="42" t="s">
        <v>28</v>
      </c>
      <c r="M1623" s="42" t="s">
        <v>6234</v>
      </c>
      <c r="N1623" s="44" t="s">
        <v>4650</v>
      </c>
      <c r="O1623" s="44"/>
      <c r="P1623" s="42" t="s">
        <v>25</v>
      </c>
      <c r="Q1623" s="41"/>
    </row>
    <row r="1624" spans="1:17" ht="115.2" x14ac:dyDescent="0.3">
      <c r="A1624" s="40">
        <f t="shared" si="25"/>
        <v>1606</v>
      </c>
      <c r="B1624" s="41" t="s">
        <v>9080</v>
      </c>
      <c r="C1624" s="41" t="s">
        <v>9081</v>
      </c>
      <c r="D1624" s="41" t="s">
        <v>9081</v>
      </c>
      <c r="E1624" s="41"/>
      <c r="F1624" s="42" t="s">
        <v>9082</v>
      </c>
      <c r="G1624" s="42" t="s">
        <v>9083</v>
      </c>
      <c r="H1624" s="41" t="s">
        <v>37</v>
      </c>
      <c r="I1624" s="43" t="s">
        <v>7585</v>
      </c>
      <c r="J1624" s="43"/>
      <c r="K1624" s="43"/>
      <c r="L1624" s="42" t="s">
        <v>36</v>
      </c>
      <c r="M1624" s="42" t="s">
        <v>7052</v>
      </c>
      <c r="N1624" s="44"/>
      <c r="O1624" s="44" t="s">
        <v>4666</v>
      </c>
      <c r="P1624" s="42" t="s">
        <v>25</v>
      </c>
      <c r="Q1624" s="41"/>
    </row>
    <row r="1625" spans="1:17" ht="115.2" x14ac:dyDescent="0.3">
      <c r="A1625" s="40">
        <f t="shared" si="25"/>
        <v>1607</v>
      </c>
      <c r="B1625" s="41" t="s">
        <v>9084</v>
      </c>
      <c r="C1625" s="41" t="s">
        <v>9085</v>
      </c>
      <c r="D1625" s="41" t="s">
        <v>9085</v>
      </c>
      <c r="E1625" s="41"/>
      <c r="F1625" s="42" t="s">
        <v>9086</v>
      </c>
      <c r="G1625" s="42" t="s">
        <v>9087</v>
      </c>
      <c r="H1625" s="41" t="s">
        <v>27</v>
      </c>
      <c r="I1625" s="43" t="s">
        <v>9088</v>
      </c>
      <c r="J1625" s="43" t="s">
        <v>4681</v>
      </c>
      <c r="K1625" s="43"/>
      <c r="L1625" s="42" t="s">
        <v>26</v>
      </c>
      <c r="M1625" s="42" t="s">
        <v>5644</v>
      </c>
      <c r="N1625" s="44" t="s">
        <v>4670</v>
      </c>
      <c r="O1625" s="44"/>
      <c r="P1625" s="42" t="s">
        <v>25</v>
      </c>
      <c r="Q1625" s="41"/>
    </row>
    <row r="1626" spans="1:17" ht="100.8" x14ac:dyDescent="0.3">
      <c r="A1626" s="40">
        <f t="shared" si="25"/>
        <v>1608</v>
      </c>
      <c r="B1626" s="41" t="s">
        <v>9089</v>
      </c>
      <c r="C1626" s="41" t="s">
        <v>9090</v>
      </c>
      <c r="D1626" s="41" t="s">
        <v>9090</v>
      </c>
      <c r="E1626" s="41" t="s">
        <v>9091</v>
      </c>
      <c r="F1626" s="42" t="s">
        <v>9092</v>
      </c>
      <c r="G1626" s="42" t="s">
        <v>9093</v>
      </c>
      <c r="H1626" s="41" t="s">
        <v>24</v>
      </c>
      <c r="I1626" s="43" t="s">
        <v>5021</v>
      </c>
      <c r="J1626" s="43" t="s">
        <v>5870</v>
      </c>
      <c r="K1626" s="43"/>
      <c r="L1626" s="42" t="s">
        <v>23</v>
      </c>
      <c r="M1626" s="42" t="s">
        <v>5644</v>
      </c>
      <c r="N1626" s="44" t="s">
        <v>4650</v>
      </c>
      <c r="O1626" s="44"/>
      <c r="P1626" s="42" t="s">
        <v>25</v>
      </c>
      <c r="Q1626" s="41" t="s">
        <v>5661</v>
      </c>
    </row>
    <row r="1627" spans="1:17" ht="100.8" x14ac:dyDescent="0.3">
      <c r="A1627" s="40">
        <f t="shared" si="25"/>
        <v>1609</v>
      </c>
      <c r="B1627" s="41" t="s">
        <v>9094</v>
      </c>
      <c r="C1627" s="41" t="s">
        <v>9090</v>
      </c>
      <c r="D1627" s="41" t="s">
        <v>9090</v>
      </c>
      <c r="E1627" s="41" t="s">
        <v>9091</v>
      </c>
      <c r="F1627" s="42" t="s">
        <v>9092</v>
      </c>
      <c r="G1627" s="42" t="s">
        <v>9093</v>
      </c>
      <c r="H1627" s="41" t="s">
        <v>24</v>
      </c>
      <c r="I1627" s="43" t="s">
        <v>5021</v>
      </c>
      <c r="J1627" s="43" t="s">
        <v>5870</v>
      </c>
      <c r="K1627" s="43"/>
      <c r="L1627" s="42" t="s">
        <v>23</v>
      </c>
      <c r="M1627" s="42" t="s">
        <v>5644</v>
      </c>
      <c r="N1627" s="44" t="s">
        <v>4650</v>
      </c>
      <c r="O1627" s="44"/>
      <c r="P1627" s="42" t="s">
        <v>25</v>
      </c>
      <c r="Q1627" s="41" t="s">
        <v>5661</v>
      </c>
    </row>
    <row r="1628" spans="1:17" ht="158.4" x14ac:dyDescent="0.3">
      <c r="A1628" s="40">
        <f t="shared" si="25"/>
        <v>1610</v>
      </c>
      <c r="B1628" s="41" t="s">
        <v>9095</v>
      </c>
      <c r="C1628" s="41" t="s">
        <v>3382</v>
      </c>
      <c r="D1628" s="41" t="s">
        <v>3382</v>
      </c>
      <c r="E1628" s="41"/>
      <c r="F1628" s="42" t="s">
        <v>3381</v>
      </c>
      <c r="G1628" s="42" t="s">
        <v>3380</v>
      </c>
      <c r="H1628" s="41" t="s">
        <v>37</v>
      </c>
      <c r="I1628" s="43" t="s">
        <v>5442</v>
      </c>
      <c r="J1628" s="43"/>
      <c r="K1628" s="43"/>
      <c r="L1628" s="42" t="s">
        <v>36</v>
      </c>
      <c r="M1628" s="42" t="s">
        <v>5644</v>
      </c>
      <c r="N1628" s="44"/>
      <c r="O1628" s="44" t="s">
        <v>4666</v>
      </c>
      <c r="P1628" s="42" t="s">
        <v>25</v>
      </c>
      <c r="Q1628" s="41"/>
    </row>
    <row r="1629" spans="1:17" ht="115.2" x14ac:dyDescent="0.3">
      <c r="A1629" s="40">
        <f t="shared" si="25"/>
        <v>1611</v>
      </c>
      <c r="B1629" s="41" t="s">
        <v>9096</v>
      </c>
      <c r="C1629" s="41" t="s">
        <v>9097</v>
      </c>
      <c r="D1629" s="41" t="s">
        <v>9097</v>
      </c>
      <c r="E1629" s="41"/>
      <c r="F1629" s="42" t="s">
        <v>9098</v>
      </c>
      <c r="G1629" s="42" t="s">
        <v>9099</v>
      </c>
      <c r="H1629" s="41" t="s">
        <v>27</v>
      </c>
      <c r="I1629" s="43" t="s">
        <v>5064</v>
      </c>
      <c r="J1629" s="43" t="s">
        <v>4695</v>
      </c>
      <c r="K1629" s="43"/>
      <c r="L1629" s="42" t="s">
        <v>26</v>
      </c>
      <c r="M1629" s="42" t="s">
        <v>5644</v>
      </c>
      <c r="N1629" s="44" t="s">
        <v>4670</v>
      </c>
      <c r="O1629" s="44"/>
      <c r="P1629" s="42" t="s">
        <v>25</v>
      </c>
      <c r="Q1629" s="41"/>
    </row>
    <row r="1630" spans="1:17" ht="100.8" x14ac:dyDescent="0.3">
      <c r="A1630" s="40">
        <f t="shared" si="25"/>
        <v>1612</v>
      </c>
      <c r="B1630" s="41" t="s">
        <v>9100</v>
      </c>
      <c r="C1630" s="41" t="s">
        <v>3471</v>
      </c>
      <c r="D1630" s="41" t="s">
        <v>3471</v>
      </c>
      <c r="E1630" s="41" t="s">
        <v>3472</v>
      </c>
      <c r="F1630" s="42" t="s">
        <v>3470</v>
      </c>
      <c r="G1630" s="42" t="s">
        <v>3469</v>
      </c>
      <c r="H1630" s="41" t="s">
        <v>24</v>
      </c>
      <c r="I1630" s="43" t="s">
        <v>5214</v>
      </c>
      <c r="J1630" s="43" t="s">
        <v>4660</v>
      </c>
      <c r="K1630" s="43"/>
      <c r="L1630" s="42" t="s">
        <v>23</v>
      </c>
      <c r="M1630" s="42" t="s">
        <v>6252</v>
      </c>
      <c r="N1630" s="44" t="s">
        <v>4704</v>
      </c>
      <c r="O1630" s="44"/>
      <c r="P1630" s="42" t="s">
        <v>25</v>
      </c>
      <c r="Q1630" s="41" t="s">
        <v>5661</v>
      </c>
    </row>
    <row r="1631" spans="1:17" ht="86.4" x14ac:dyDescent="0.3">
      <c r="A1631" s="40">
        <f t="shared" si="25"/>
        <v>1613</v>
      </c>
      <c r="B1631" s="41" t="s">
        <v>9101</v>
      </c>
      <c r="C1631" s="41" t="s">
        <v>3471</v>
      </c>
      <c r="D1631" s="41" t="s">
        <v>3471</v>
      </c>
      <c r="E1631" s="41" t="s">
        <v>3473</v>
      </c>
      <c r="F1631" s="42" t="s">
        <v>3470</v>
      </c>
      <c r="G1631" s="42" t="s">
        <v>3469</v>
      </c>
      <c r="H1631" s="41" t="s">
        <v>24</v>
      </c>
      <c r="I1631" s="43" t="s">
        <v>5214</v>
      </c>
      <c r="J1631" s="43" t="s">
        <v>4660</v>
      </c>
      <c r="K1631" s="43"/>
      <c r="L1631" s="42" t="s">
        <v>23</v>
      </c>
      <c r="M1631" s="42" t="s">
        <v>6252</v>
      </c>
      <c r="N1631" s="44" t="s">
        <v>4704</v>
      </c>
      <c r="O1631" s="44"/>
      <c r="P1631" s="42" t="s">
        <v>25</v>
      </c>
      <c r="Q1631" s="41" t="s">
        <v>5661</v>
      </c>
    </row>
    <row r="1632" spans="1:17" ht="86.4" x14ac:dyDescent="0.3">
      <c r="A1632" s="40">
        <f t="shared" si="25"/>
        <v>1614</v>
      </c>
      <c r="B1632" s="41" t="s">
        <v>9102</v>
      </c>
      <c r="C1632" s="41" t="s">
        <v>3471</v>
      </c>
      <c r="D1632" s="41" t="s">
        <v>3471</v>
      </c>
      <c r="E1632" s="41" t="s">
        <v>3473</v>
      </c>
      <c r="F1632" s="42" t="s">
        <v>3470</v>
      </c>
      <c r="G1632" s="42" t="s">
        <v>3469</v>
      </c>
      <c r="H1632" s="41" t="s">
        <v>24</v>
      </c>
      <c r="I1632" s="43" t="s">
        <v>5214</v>
      </c>
      <c r="J1632" s="43" t="s">
        <v>4660</v>
      </c>
      <c r="K1632" s="43"/>
      <c r="L1632" s="42" t="s">
        <v>23</v>
      </c>
      <c r="M1632" s="42" t="s">
        <v>6252</v>
      </c>
      <c r="N1632" s="44" t="s">
        <v>4704</v>
      </c>
      <c r="O1632" s="44"/>
      <c r="P1632" s="42" t="s">
        <v>25</v>
      </c>
      <c r="Q1632" s="41" t="s">
        <v>5661</v>
      </c>
    </row>
    <row r="1633" spans="1:17" ht="100.8" x14ac:dyDescent="0.3">
      <c r="A1633" s="40">
        <f t="shared" si="25"/>
        <v>1615</v>
      </c>
      <c r="B1633" s="41" t="s">
        <v>9103</v>
      </c>
      <c r="C1633" s="41" t="s">
        <v>9104</v>
      </c>
      <c r="D1633" s="41" t="s">
        <v>9104</v>
      </c>
      <c r="E1633" s="41"/>
      <c r="F1633" s="42" t="s">
        <v>3470</v>
      </c>
      <c r="G1633" s="42" t="s">
        <v>3469</v>
      </c>
      <c r="H1633" s="41" t="s">
        <v>37</v>
      </c>
      <c r="I1633" s="43" t="s">
        <v>5214</v>
      </c>
      <c r="J1633" s="43" t="s">
        <v>4660</v>
      </c>
      <c r="K1633" s="43"/>
      <c r="L1633" s="42" t="s">
        <v>36</v>
      </c>
      <c r="M1633" s="42" t="s">
        <v>6252</v>
      </c>
      <c r="N1633" s="44">
        <v>10</v>
      </c>
      <c r="O1633" s="44"/>
      <c r="P1633" s="42" t="s">
        <v>25</v>
      </c>
      <c r="Q1633" s="41"/>
    </row>
    <row r="1634" spans="1:17" ht="129.6" x14ac:dyDescent="0.3">
      <c r="A1634" s="40">
        <f t="shared" si="25"/>
        <v>1616</v>
      </c>
      <c r="B1634" s="41" t="s">
        <v>9105</v>
      </c>
      <c r="C1634" s="41" t="s">
        <v>3336</v>
      </c>
      <c r="D1634" s="41" t="s">
        <v>3336</v>
      </c>
      <c r="E1634" s="41" t="s">
        <v>3337</v>
      </c>
      <c r="F1634" s="42" t="s">
        <v>3335</v>
      </c>
      <c r="G1634" s="42" t="s">
        <v>3334</v>
      </c>
      <c r="H1634" s="41" t="s">
        <v>24</v>
      </c>
      <c r="I1634" s="43" t="s">
        <v>5101</v>
      </c>
      <c r="J1634" s="43" t="s">
        <v>5436</v>
      </c>
      <c r="K1634" s="43"/>
      <c r="L1634" s="42" t="s">
        <v>23</v>
      </c>
      <c r="M1634" s="42" t="s">
        <v>5644</v>
      </c>
      <c r="N1634" s="44" t="s">
        <v>4654</v>
      </c>
      <c r="O1634" s="44"/>
      <c r="P1634" s="42" t="s">
        <v>25</v>
      </c>
      <c r="Q1634" s="41" t="s">
        <v>5713</v>
      </c>
    </row>
    <row r="1635" spans="1:17" ht="129.6" x14ac:dyDescent="0.3">
      <c r="A1635" s="40">
        <f t="shared" si="25"/>
        <v>1617</v>
      </c>
      <c r="B1635" s="41" t="s">
        <v>9106</v>
      </c>
      <c r="C1635" s="41" t="s">
        <v>3336</v>
      </c>
      <c r="D1635" s="41" t="s">
        <v>3336</v>
      </c>
      <c r="E1635" s="41" t="s">
        <v>3338</v>
      </c>
      <c r="F1635" s="42" t="s">
        <v>3335</v>
      </c>
      <c r="G1635" s="42" t="s">
        <v>3334</v>
      </c>
      <c r="H1635" s="41" t="s">
        <v>24</v>
      </c>
      <c r="I1635" s="43" t="s">
        <v>5101</v>
      </c>
      <c r="J1635" s="43"/>
      <c r="K1635" s="43"/>
      <c r="L1635" s="42" t="s">
        <v>23</v>
      </c>
      <c r="M1635" s="42" t="s">
        <v>5644</v>
      </c>
      <c r="N1635" s="44" t="s">
        <v>4654</v>
      </c>
      <c r="O1635" s="44"/>
      <c r="P1635" s="42" t="s">
        <v>25</v>
      </c>
      <c r="Q1635" s="41" t="s">
        <v>5661</v>
      </c>
    </row>
    <row r="1636" spans="1:17" ht="129.6" x14ac:dyDescent="0.3">
      <c r="A1636" s="40">
        <f t="shared" si="25"/>
        <v>1618</v>
      </c>
      <c r="B1636" s="41" t="s">
        <v>9107</v>
      </c>
      <c r="C1636" s="41" t="s">
        <v>3336</v>
      </c>
      <c r="D1636" s="41" t="s">
        <v>3336</v>
      </c>
      <c r="E1636" s="41" t="s">
        <v>3339</v>
      </c>
      <c r="F1636" s="42" t="s">
        <v>3335</v>
      </c>
      <c r="G1636" s="42" t="s">
        <v>3334</v>
      </c>
      <c r="H1636" s="41" t="s">
        <v>24</v>
      </c>
      <c r="I1636" s="43" t="s">
        <v>5101</v>
      </c>
      <c r="J1636" s="43"/>
      <c r="K1636" s="43"/>
      <c r="L1636" s="42" t="s">
        <v>23</v>
      </c>
      <c r="M1636" s="42" t="s">
        <v>5644</v>
      </c>
      <c r="N1636" s="44" t="s">
        <v>4654</v>
      </c>
      <c r="O1636" s="44"/>
      <c r="P1636" s="42" t="s">
        <v>25</v>
      </c>
      <c r="Q1636" s="41" t="s">
        <v>5661</v>
      </c>
    </row>
    <row r="1637" spans="1:17" ht="129.6" x14ac:dyDescent="0.3">
      <c r="A1637" s="40">
        <f t="shared" si="25"/>
        <v>1619</v>
      </c>
      <c r="B1637" s="41" t="s">
        <v>9108</v>
      </c>
      <c r="C1637" s="41" t="s">
        <v>9109</v>
      </c>
      <c r="D1637" s="41" t="s">
        <v>9110</v>
      </c>
      <c r="E1637" s="41"/>
      <c r="F1637" s="42" t="s">
        <v>3314</v>
      </c>
      <c r="G1637" s="42" t="s">
        <v>3313</v>
      </c>
      <c r="H1637" s="41" t="s">
        <v>37</v>
      </c>
      <c r="I1637" s="43" t="s">
        <v>4911</v>
      </c>
      <c r="J1637" s="43"/>
      <c r="K1637" s="43"/>
      <c r="L1637" s="42" t="s">
        <v>36</v>
      </c>
      <c r="M1637" s="42" t="s">
        <v>6540</v>
      </c>
      <c r="N1637" s="44" t="s">
        <v>4670</v>
      </c>
      <c r="O1637" s="44"/>
      <c r="P1637" s="42" t="s">
        <v>25</v>
      </c>
      <c r="Q1637" s="41"/>
    </row>
    <row r="1638" spans="1:17" ht="144" x14ac:dyDescent="0.3">
      <c r="A1638" s="40">
        <f t="shared" si="25"/>
        <v>1620</v>
      </c>
      <c r="B1638" s="41" t="s">
        <v>9111</v>
      </c>
      <c r="C1638" s="41" t="s">
        <v>9112</v>
      </c>
      <c r="D1638" s="41" t="s">
        <v>9112</v>
      </c>
      <c r="E1638" s="41" t="s">
        <v>3402</v>
      </c>
      <c r="F1638" s="42" t="s">
        <v>3401</v>
      </c>
      <c r="G1638" s="42" t="s">
        <v>3400</v>
      </c>
      <c r="H1638" s="41" t="s">
        <v>24</v>
      </c>
      <c r="I1638" s="43" t="s">
        <v>5449</v>
      </c>
      <c r="J1638" s="43"/>
      <c r="K1638" s="43"/>
      <c r="L1638" s="42" t="s">
        <v>23</v>
      </c>
      <c r="M1638" s="42" t="s">
        <v>5792</v>
      </c>
      <c r="N1638" s="44"/>
      <c r="O1638" s="44" t="s">
        <v>4666</v>
      </c>
      <c r="P1638" s="42" t="s">
        <v>25</v>
      </c>
      <c r="Q1638" s="41" t="s">
        <v>5661</v>
      </c>
    </row>
    <row r="1639" spans="1:17" ht="100.8" x14ac:dyDescent="0.3">
      <c r="A1639" s="40">
        <f t="shared" si="25"/>
        <v>1621</v>
      </c>
      <c r="B1639" s="41" t="s">
        <v>3386</v>
      </c>
      <c r="C1639" s="41" t="s">
        <v>3385</v>
      </c>
      <c r="D1639" s="41" t="s">
        <v>3385</v>
      </c>
      <c r="E1639" s="41"/>
      <c r="F1639" s="42" t="s">
        <v>3384</v>
      </c>
      <c r="G1639" s="42" t="s">
        <v>3383</v>
      </c>
      <c r="H1639" s="41" t="s">
        <v>27</v>
      </c>
      <c r="I1639" s="43" t="s">
        <v>5443</v>
      </c>
      <c r="J1639" s="43"/>
      <c r="K1639" s="43"/>
      <c r="L1639" s="42" t="s">
        <v>26</v>
      </c>
      <c r="M1639" s="42" t="s">
        <v>5792</v>
      </c>
      <c r="N1639" s="44" t="s">
        <v>4670</v>
      </c>
      <c r="O1639" s="44"/>
      <c r="P1639" s="42" t="s">
        <v>25</v>
      </c>
      <c r="Q1639" s="41"/>
    </row>
    <row r="1640" spans="1:17" ht="129.6" x14ac:dyDescent="0.3">
      <c r="A1640" s="40">
        <f t="shared" si="25"/>
        <v>1622</v>
      </c>
      <c r="B1640" s="41" t="s">
        <v>9113</v>
      </c>
      <c r="C1640" s="41" t="s">
        <v>9114</v>
      </c>
      <c r="D1640" s="41" t="s">
        <v>9114</v>
      </c>
      <c r="E1640" s="41" t="s">
        <v>3356</v>
      </c>
      <c r="F1640" s="42" t="s">
        <v>3355</v>
      </c>
      <c r="G1640" s="42" t="s">
        <v>3354</v>
      </c>
      <c r="H1640" s="41" t="s">
        <v>24</v>
      </c>
      <c r="I1640" s="43" t="s">
        <v>4686</v>
      </c>
      <c r="J1640" s="43" t="s">
        <v>4875</v>
      </c>
      <c r="K1640" s="43"/>
      <c r="L1640" s="42" t="s">
        <v>23</v>
      </c>
      <c r="M1640" s="42" t="s">
        <v>5792</v>
      </c>
      <c r="N1640" s="44"/>
      <c r="O1640" s="44" t="s">
        <v>4648</v>
      </c>
      <c r="P1640" s="42" t="s">
        <v>25</v>
      </c>
      <c r="Q1640" s="41" t="s">
        <v>5661</v>
      </c>
    </row>
    <row r="1641" spans="1:17" ht="100.8" x14ac:dyDescent="0.3">
      <c r="A1641" s="40">
        <f t="shared" si="25"/>
        <v>1623</v>
      </c>
      <c r="B1641" s="41" t="s">
        <v>9115</v>
      </c>
      <c r="C1641" s="41" t="s">
        <v>9116</v>
      </c>
      <c r="D1641" s="41" t="s">
        <v>9116</v>
      </c>
      <c r="E1641" s="41" t="s">
        <v>3312</v>
      </c>
      <c r="F1641" s="42" t="s">
        <v>3311</v>
      </c>
      <c r="G1641" s="42" t="s">
        <v>3310</v>
      </c>
      <c r="H1641" s="41" t="s">
        <v>24</v>
      </c>
      <c r="I1641" s="43" t="s">
        <v>4664</v>
      </c>
      <c r="J1641" s="43"/>
      <c r="K1641" s="43"/>
      <c r="L1641" s="42" t="s">
        <v>23</v>
      </c>
      <c r="M1641" s="42" t="s">
        <v>6372</v>
      </c>
      <c r="N1641" s="44"/>
      <c r="O1641" s="44" t="s">
        <v>4648</v>
      </c>
      <c r="P1641" s="42" t="s">
        <v>25</v>
      </c>
      <c r="Q1641" s="41" t="s">
        <v>5661</v>
      </c>
    </row>
    <row r="1642" spans="1:17" ht="129.6" x14ac:dyDescent="0.3">
      <c r="A1642" s="40">
        <f t="shared" si="25"/>
        <v>1624</v>
      </c>
      <c r="B1642" s="41" t="s">
        <v>9117</v>
      </c>
      <c r="C1642" s="41" t="s">
        <v>9118</v>
      </c>
      <c r="D1642" s="41" t="s">
        <v>9118</v>
      </c>
      <c r="E1642" s="41" t="s">
        <v>3432</v>
      </c>
      <c r="F1642" s="42" t="s">
        <v>3431</v>
      </c>
      <c r="G1642" s="42" t="s">
        <v>3430</v>
      </c>
      <c r="H1642" s="41" t="s">
        <v>24</v>
      </c>
      <c r="I1642" s="43" t="s">
        <v>5456</v>
      </c>
      <c r="J1642" s="43"/>
      <c r="K1642" s="43"/>
      <c r="L1642" s="42" t="s">
        <v>23</v>
      </c>
      <c r="M1642" s="42" t="s">
        <v>6008</v>
      </c>
      <c r="N1642" s="44"/>
      <c r="O1642" s="44" t="s">
        <v>4648</v>
      </c>
      <c r="P1642" s="42" t="s">
        <v>25</v>
      </c>
      <c r="Q1642" s="41" t="s">
        <v>5661</v>
      </c>
    </row>
    <row r="1643" spans="1:17" ht="129.6" x14ac:dyDescent="0.3">
      <c r="A1643" s="40">
        <f t="shared" si="25"/>
        <v>1625</v>
      </c>
      <c r="B1643" s="41" t="s">
        <v>9119</v>
      </c>
      <c r="C1643" s="41" t="s">
        <v>9120</v>
      </c>
      <c r="D1643" s="41" t="s">
        <v>9120</v>
      </c>
      <c r="E1643" s="41" t="s">
        <v>9121</v>
      </c>
      <c r="F1643" s="42" t="s">
        <v>9122</v>
      </c>
      <c r="G1643" s="42" t="s">
        <v>9123</v>
      </c>
      <c r="H1643" s="41" t="s">
        <v>24</v>
      </c>
      <c r="I1643" s="43" t="s">
        <v>9124</v>
      </c>
      <c r="J1643" s="43"/>
      <c r="K1643" s="43"/>
      <c r="L1643" s="42" t="s">
        <v>23</v>
      </c>
      <c r="M1643" s="42" t="s">
        <v>5792</v>
      </c>
      <c r="N1643" s="44"/>
      <c r="O1643" s="44" t="s">
        <v>4666</v>
      </c>
      <c r="P1643" s="42" t="s">
        <v>25</v>
      </c>
      <c r="Q1643" s="41" t="s">
        <v>5661</v>
      </c>
    </row>
    <row r="1644" spans="1:17" ht="100.8" x14ac:dyDescent="0.3">
      <c r="A1644" s="40">
        <f t="shared" si="25"/>
        <v>1626</v>
      </c>
      <c r="B1644" s="41" t="s">
        <v>9125</v>
      </c>
      <c r="C1644" s="41" t="s">
        <v>9126</v>
      </c>
      <c r="D1644" s="41" t="s">
        <v>9127</v>
      </c>
      <c r="E1644" s="41" t="s">
        <v>9128</v>
      </c>
      <c r="F1644" s="42" t="s">
        <v>9129</v>
      </c>
      <c r="G1644" s="42" t="s">
        <v>9130</v>
      </c>
      <c r="H1644" s="41" t="s">
        <v>24</v>
      </c>
      <c r="I1644" s="43" t="s">
        <v>5089</v>
      </c>
      <c r="J1644" s="43"/>
      <c r="K1644" s="43"/>
      <c r="L1644" s="42" t="s">
        <v>23</v>
      </c>
      <c r="M1644" s="42" t="s">
        <v>5792</v>
      </c>
      <c r="N1644" s="44"/>
      <c r="O1644" s="44" t="s">
        <v>4666</v>
      </c>
      <c r="P1644" s="42" t="s">
        <v>25</v>
      </c>
      <c r="Q1644" s="41" t="s">
        <v>5661</v>
      </c>
    </row>
    <row r="1645" spans="1:17" ht="100.8" x14ac:dyDescent="0.3">
      <c r="A1645" s="40">
        <f t="shared" si="25"/>
        <v>1627</v>
      </c>
      <c r="B1645" s="41" t="s">
        <v>9131</v>
      </c>
      <c r="C1645" s="41" t="s">
        <v>9132</v>
      </c>
      <c r="D1645" s="41" t="s">
        <v>9133</v>
      </c>
      <c r="E1645" s="41"/>
      <c r="F1645" s="42" t="s">
        <v>3570</v>
      </c>
      <c r="G1645" s="42" t="s">
        <v>3569</v>
      </c>
      <c r="H1645" s="41" t="s">
        <v>37</v>
      </c>
      <c r="I1645" s="43" t="s">
        <v>5441</v>
      </c>
      <c r="J1645" s="43"/>
      <c r="K1645" s="43"/>
      <c r="L1645" s="42" t="s">
        <v>36</v>
      </c>
      <c r="M1645" s="42" t="s">
        <v>5792</v>
      </c>
      <c r="N1645" s="44" t="s">
        <v>4654</v>
      </c>
      <c r="O1645" s="44"/>
      <c r="P1645" s="42" t="s">
        <v>25</v>
      </c>
      <c r="Q1645" s="41"/>
    </row>
    <row r="1646" spans="1:17" ht="86.4" x14ac:dyDescent="0.3">
      <c r="A1646" s="40">
        <f t="shared" si="25"/>
        <v>1628</v>
      </c>
      <c r="B1646" s="41" t="s">
        <v>9134</v>
      </c>
      <c r="C1646" s="41" t="s">
        <v>3346</v>
      </c>
      <c r="D1646" s="41" t="s">
        <v>3345</v>
      </c>
      <c r="E1646" s="41" t="s">
        <v>3347</v>
      </c>
      <c r="F1646" s="42" t="s">
        <v>3344</v>
      </c>
      <c r="G1646" s="42" t="s">
        <v>3343</v>
      </c>
      <c r="H1646" s="41" t="s">
        <v>24</v>
      </c>
      <c r="I1646" s="43" t="s">
        <v>5004</v>
      </c>
      <c r="J1646" s="43"/>
      <c r="K1646" s="43"/>
      <c r="L1646" s="42" t="s">
        <v>23</v>
      </c>
      <c r="M1646" s="42" t="s">
        <v>6008</v>
      </c>
      <c r="N1646" s="44" t="s">
        <v>4654</v>
      </c>
      <c r="O1646" s="44"/>
      <c r="P1646" s="42" t="s">
        <v>25</v>
      </c>
      <c r="Q1646" s="41" t="s">
        <v>5661</v>
      </c>
    </row>
    <row r="1647" spans="1:17" ht="86.4" x14ac:dyDescent="0.3">
      <c r="A1647" s="40">
        <f t="shared" si="25"/>
        <v>1629</v>
      </c>
      <c r="B1647" s="41" t="s">
        <v>9135</v>
      </c>
      <c r="C1647" s="41" t="s">
        <v>3346</v>
      </c>
      <c r="D1647" s="41" t="s">
        <v>3345</v>
      </c>
      <c r="E1647" s="41" t="s">
        <v>3348</v>
      </c>
      <c r="F1647" s="42" t="s">
        <v>3344</v>
      </c>
      <c r="G1647" s="42" t="s">
        <v>3343</v>
      </c>
      <c r="H1647" s="41" t="s">
        <v>24</v>
      </c>
      <c r="I1647" s="43" t="s">
        <v>5004</v>
      </c>
      <c r="J1647" s="43" t="s">
        <v>5222</v>
      </c>
      <c r="K1647" s="43"/>
      <c r="L1647" s="42" t="s">
        <v>23</v>
      </c>
      <c r="M1647" s="42" t="s">
        <v>6008</v>
      </c>
      <c r="N1647" s="44" t="s">
        <v>4654</v>
      </c>
      <c r="O1647" s="44"/>
      <c r="P1647" s="42" t="s">
        <v>25</v>
      </c>
      <c r="Q1647" s="41" t="s">
        <v>5713</v>
      </c>
    </row>
    <row r="1648" spans="1:17" ht="86.4" x14ac:dyDescent="0.3">
      <c r="A1648" s="40">
        <f t="shared" si="25"/>
        <v>1630</v>
      </c>
      <c r="B1648" s="41" t="s">
        <v>9136</v>
      </c>
      <c r="C1648" s="41" t="s">
        <v>3346</v>
      </c>
      <c r="D1648" s="41" t="s">
        <v>3345</v>
      </c>
      <c r="E1648" s="41" t="s">
        <v>3347</v>
      </c>
      <c r="F1648" s="42" t="s">
        <v>3344</v>
      </c>
      <c r="G1648" s="42" t="s">
        <v>3343</v>
      </c>
      <c r="H1648" s="41" t="s">
        <v>24</v>
      </c>
      <c r="I1648" s="43" t="s">
        <v>5004</v>
      </c>
      <c r="J1648" s="43"/>
      <c r="K1648" s="43"/>
      <c r="L1648" s="42" t="s">
        <v>23</v>
      </c>
      <c r="M1648" s="42" t="s">
        <v>6008</v>
      </c>
      <c r="N1648" s="44" t="s">
        <v>4654</v>
      </c>
      <c r="O1648" s="44"/>
      <c r="P1648" s="42" t="s">
        <v>25</v>
      </c>
      <c r="Q1648" s="41" t="s">
        <v>5661</v>
      </c>
    </row>
    <row r="1649" spans="1:17" ht="86.4" x14ac:dyDescent="0.3">
      <c r="A1649" s="40">
        <f t="shared" si="25"/>
        <v>1631</v>
      </c>
      <c r="B1649" s="41" t="s">
        <v>9137</v>
      </c>
      <c r="C1649" s="41" t="s">
        <v>3346</v>
      </c>
      <c r="D1649" s="41" t="s">
        <v>3345</v>
      </c>
      <c r="E1649" s="41" t="s">
        <v>3347</v>
      </c>
      <c r="F1649" s="42" t="s">
        <v>3344</v>
      </c>
      <c r="G1649" s="42" t="s">
        <v>3343</v>
      </c>
      <c r="H1649" s="41" t="s">
        <v>24</v>
      </c>
      <c r="I1649" s="43" t="s">
        <v>5004</v>
      </c>
      <c r="J1649" s="43"/>
      <c r="K1649" s="43"/>
      <c r="L1649" s="42" t="s">
        <v>23</v>
      </c>
      <c r="M1649" s="42" t="s">
        <v>6008</v>
      </c>
      <c r="N1649" s="44" t="s">
        <v>4654</v>
      </c>
      <c r="O1649" s="44"/>
      <c r="P1649" s="42" t="s">
        <v>25</v>
      </c>
      <c r="Q1649" s="41" t="s">
        <v>5661</v>
      </c>
    </row>
    <row r="1650" spans="1:17" ht="86.4" x14ac:dyDescent="0.3">
      <c r="A1650" s="40">
        <f t="shared" si="25"/>
        <v>1632</v>
      </c>
      <c r="B1650" s="41" t="s">
        <v>9138</v>
      </c>
      <c r="C1650" s="41" t="s">
        <v>3346</v>
      </c>
      <c r="D1650" s="41" t="s">
        <v>3345</v>
      </c>
      <c r="E1650" s="41" t="s">
        <v>3349</v>
      </c>
      <c r="F1650" s="42" t="s">
        <v>3344</v>
      </c>
      <c r="G1650" s="42" t="s">
        <v>3343</v>
      </c>
      <c r="H1650" s="41" t="s">
        <v>24</v>
      </c>
      <c r="I1650" s="43" t="s">
        <v>5004</v>
      </c>
      <c r="J1650" s="43"/>
      <c r="K1650" s="43"/>
      <c r="L1650" s="42" t="s">
        <v>23</v>
      </c>
      <c r="M1650" s="42" t="s">
        <v>6008</v>
      </c>
      <c r="N1650" s="44" t="s">
        <v>4654</v>
      </c>
      <c r="O1650" s="44"/>
      <c r="P1650" s="42" t="s">
        <v>25</v>
      </c>
      <c r="Q1650" s="41" t="s">
        <v>5661</v>
      </c>
    </row>
    <row r="1651" spans="1:17" ht="86.4" x14ac:dyDescent="0.3">
      <c r="A1651" s="40">
        <f t="shared" si="25"/>
        <v>1633</v>
      </c>
      <c r="B1651" s="41" t="s">
        <v>9139</v>
      </c>
      <c r="C1651" s="41" t="s">
        <v>3346</v>
      </c>
      <c r="D1651" s="41" t="s">
        <v>3345</v>
      </c>
      <c r="E1651" s="41" t="s">
        <v>3350</v>
      </c>
      <c r="F1651" s="42" t="s">
        <v>3344</v>
      </c>
      <c r="G1651" s="42" t="s">
        <v>3343</v>
      </c>
      <c r="H1651" s="41" t="s">
        <v>24</v>
      </c>
      <c r="I1651" s="43" t="s">
        <v>5004</v>
      </c>
      <c r="J1651" s="43"/>
      <c r="K1651" s="43"/>
      <c r="L1651" s="42" t="s">
        <v>23</v>
      </c>
      <c r="M1651" s="42" t="s">
        <v>6008</v>
      </c>
      <c r="N1651" s="44" t="s">
        <v>4654</v>
      </c>
      <c r="O1651" s="44"/>
      <c r="P1651" s="42" t="s">
        <v>25</v>
      </c>
      <c r="Q1651" s="41" t="s">
        <v>5661</v>
      </c>
    </row>
    <row r="1652" spans="1:17" ht="129.6" x14ac:dyDescent="0.3">
      <c r="A1652" s="40">
        <f t="shared" si="25"/>
        <v>1634</v>
      </c>
      <c r="B1652" s="41" t="s">
        <v>9140</v>
      </c>
      <c r="C1652" s="41" t="s">
        <v>3481</v>
      </c>
      <c r="D1652" s="41" t="s">
        <v>3481</v>
      </c>
      <c r="E1652" s="41" t="s">
        <v>3482</v>
      </c>
      <c r="F1652" s="42" t="s">
        <v>3480</v>
      </c>
      <c r="G1652" s="42" t="s">
        <v>3479</v>
      </c>
      <c r="H1652" s="41" t="s">
        <v>24</v>
      </c>
      <c r="I1652" s="43" t="s">
        <v>4756</v>
      </c>
      <c r="J1652" s="43"/>
      <c r="K1652" s="43"/>
      <c r="L1652" s="42" t="s">
        <v>23</v>
      </c>
      <c r="M1652" s="42" t="s">
        <v>6008</v>
      </c>
      <c r="N1652" s="44"/>
      <c r="O1652" s="44" t="s">
        <v>4648</v>
      </c>
      <c r="P1652" s="42" t="s">
        <v>25</v>
      </c>
      <c r="Q1652" s="41" t="s">
        <v>5661</v>
      </c>
    </row>
    <row r="1653" spans="1:17" ht="115.2" x14ac:dyDescent="0.3">
      <c r="A1653" s="40">
        <f t="shared" si="25"/>
        <v>1635</v>
      </c>
      <c r="B1653" s="41" t="s">
        <v>9141</v>
      </c>
      <c r="C1653" s="41" t="s">
        <v>3420</v>
      </c>
      <c r="D1653" s="41" t="s">
        <v>3420</v>
      </c>
      <c r="E1653" s="41"/>
      <c r="F1653" s="42" t="s">
        <v>3419</v>
      </c>
      <c r="G1653" s="42" t="s">
        <v>3418</v>
      </c>
      <c r="H1653" s="41" t="s">
        <v>27</v>
      </c>
      <c r="I1653" s="43" t="s">
        <v>5453</v>
      </c>
      <c r="J1653" s="43" t="s">
        <v>4693</v>
      </c>
      <c r="K1653" s="43"/>
      <c r="L1653" s="42" t="s">
        <v>26</v>
      </c>
      <c r="M1653" s="42" t="s">
        <v>6008</v>
      </c>
      <c r="N1653" s="44" t="s">
        <v>4670</v>
      </c>
      <c r="O1653" s="44"/>
      <c r="P1653" s="42" t="s">
        <v>25</v>
      </c>
      <c r="Q1653" s="41"/>
    </row>
    <row r="1654" spans="1:17" ht="100.8" x14ac:dyDescent="0.3">
      <c r="A1654" s="40">
        <f t="shared" si="25"/>
        <v>1636</v>
      </c>
      <c r="B1654" s="41" t="s">
        <v>3353</v>
      </c>
      <c r="C1654" s="41" t="s">
        <v>9142</v>
      </c>
      <c r="D1654" s="41" t="s">
        <v>9142</v>
      </c>
      <c r="E1654" s="41"/>
      <c r="F1654" s="42" t="s">
        <v>3352</v>
      </c>
      <c r="G1654" s="42" t="s">
        <v>3351</v>
      </c>
      <c r="H1654" s="41" t="s">
        <v>37</v>
      </c>
      <c r="I1654" s="43" t="s">
        <v>5438</v>
      </c>
      <c r="J1654" s="43"/>
      <c r="K1654" s="43"/>
      <c r="L1654" s="42" t="s">
        <v>36</v>
      </c>
      <c r="M1654" s="42" t="s">
        <v>6008</v>
      </c>
      <c r="N1654" s="44"/>
      <c r="O1654" s="44" t="s">
        <v>4666</v>
      </c>
      <c r="P1654" s="42" t="s">
        <v>25</v>
      </c>
      <c r="Q1654" s="41"/>
    </row>
    <row r="1655" spans="1:17" ht="100.8" x14ac:dyDescent="0.3">
      <c r="A1655" s="40">
        <f t="shared" si="25"/>
        <v>1637</v>
      </c>
      <c r="B1655" s="41" t="s">
        <v>9143</v>
      </c>
      <c r="C1655" s="41" t="s">
        <v>9144</v>
      </c>
      <c r="D1655" s="41" t="s">
        <v>9144</v>
      </c>
      <c r="E1655" s="41"/>
      <c r="F1655" s="42" t="s">
        <v>9145</v>
      </c>
      <c r="G1655" s="42" t="s">
        <v>9146</v>
      </c>
      <c r="H1655" s="41" t="s">
        <v>27</v>
      </c>
      <c r="I1655" s="43" t="s">
        <v>5175</v>
      </c>
      <c r="J1655" s="43" t="s">
        <v>4660</v>
      </c>
      <c r="K1655" s="43"/>
      <c r="L1655" s="42" t="s">
        <v>26</v>
      </c>
      <c r="M1655" s="42" t="s">
        <v>6008</v>
      </c>
      <c r="N1655" s="44" t="s">
        <v>4670</v>
      </c>
      <c r="O1655" s="44"/>
      <c r="P1655" s="42" t="s">
        <v>25</v>
      </c>
      <c r="Q1655" s="41"/>
    </row>
    <row r="1656" spans="1:17" ht="100.8" x14ac:dyDescent="0.3">
      <c r="A1656" s="40">
        <f t="shared" si="25"/>
        <v>1638</v>
      </c>
      <c r="B1656" s="41" t="s">
        <v>9147</v>
      </c>
      <c r="C1656" s="41" t="s">
        <v>9148</v>
      </c>
      <c r="D1656" s="41" t="s">
        <v>9148</v>
      </c>
      <c r="E1656" s="41"/>
      <c r="F1656" s="42" t="s">
        <v>3492</v>
      </c>
      <c r="G1656" s="42" t="s">
        <v>3491</v>
      </c>
      <c r="H1656" s="41" t="s">
        <v>27</v>
      </c>
      <c r="I1656" s="43" t="s">
        <v>5270</v>
      </c>
      <c r="J1656" s="43" t="s">
        <v>4693</v>
      </c>
      <c r="K1656" s="43"/>
      <c r="L1656" s="42" t="s">
        <v>26</v>
      </c>
      <c r="M1656" s="42" t="s">
        <v>6008</v>
      </c>
      <c r="N1656" s="44" t="s">
        <v>4670</v>
      </c>
      <c r="O1656" s="44"/>
      <c r="P1656" s="42" t="s">
        <v>25</v>
      </c>
      <c r="Q1656" s="41"/>
    </row>
    <row r="1657" spans="1:17" ht="129.6" x14ac:dyDescent="0.3">
      <c r="A1657" s="40">
        <f t="shared" si="25"/>
        <v>1639</v>
      </c>
      <c r="B1657" s="41" t="s">
        <v>9149</v>
      </c>
      <c r="C1657" s="41" t="s">
        <v>9150</v>
      </c>
      <c r="D1657" s="41" t="s">
        <v>3423</v>
      </c>
      <c r="E1657" s="41" t="s">
        <v>3423</v>
      </c>
      <c r="F1657" s="42" t="s">
        <v>3422</v>
      </c>
      <c r="G1657" s="42" t="s">
        <v>3421</v>
      </c>
      <c r="H1657" s="41" t="s">
        <v>24</v>
      </c>
      <c r="I1657" s="43" t="s">
        <v>5455</v>
      </c>
      <c r="J1657" s="43"/>
      <c r="K1657" s="43"/>
      <c r="L1657" s="42" t="s">
        <v>23</v>
      </c>
      <c r="M1657" s="42" t="s">
        <v>6008</v>
      </c>
      <c r="N1657" s="44"/>
      <c r="O1657" s="44" t="s">
        <v>4648</v>
      </c>
      <c r="P1657" s="42" t="s">
        <v>25</v>
      </c>
      <c r="Q1657" s="41" t="s">
        <v>5661</v>
      </c>
    </row>
    <row r="1658" spans="1:17" ht="100.8" x14ac:dyDescent="0.3">
      <c r="A1658" s="40">
        <f t="shared" si="25"/>
        <v>1640</v>
      </c>
      <c r="B1658" s="41" t="s">
        <v>9151</v>
      </c>
      <c r="C1658" s="41" t="s">
        <v>9152</v>
      </c>
      <c r="D1658" s="41" t="s">
        <v>9152</v>
      </c>
      <c r="E1658" s="41"/>
      <c r="F1658" s="42" t="s">
        <v>9153</v>
      </c>
      <c r="G1658" s="42" t="s">
        <v>9154</v>
      </c>
      <c r="H1658" s="41" t="s">
        <v>37</v>
      </c>
      <c r="I1658" s="43" t="s">
        <v>5286</v>
      </c>
      <c r="J1658" s="43" t="s">
        <v>7288</v>
      </c>
      <c r="K1658" s="43"/>
      <c r="L1658" s="42" t="s">
        <v>36</v>
      </c>
      <c r="M1658" s="42" t="s">
        <v>6008</v>
      </c>
      <c r="N1658" s="44" t="s">
        <v>4654</v>
      </c>
      <c r="O1658" s="44"/>
      <c r="P1658" s="42" t="s">
        <v>25</v>
      </c>
      <c r="Q1658" s="41"/>
    </row>
    <row r="1659" spans="1:17" ht="129.6" x14ac:dyDescent="0.3">
      <c r="A1659" s="40">
        <f t="shared" si="25"/>
        <v>1641</v>
      </c>
      <c r="B1659" s="41" t="s">
        <v>9155</v>
      </c>
      <c r="C1659" s="41" t="s">
        <v>9156</v>
      </c>
      <c r="D1659" s="41" t="s">
        <v>9156</v>
      </c>
      <c r="E1659" s="41" t="s">
        <v>3429</v>
      </c>
      <c r="F1659" s="42" t="s">
        <v>3428</v>
      </c>
      <c r="G1659" s="42" t="s">
        <v>3427</v>
      </c>
      <c r="H1659" s="41" t="s">
        <v>24</v>
      </c>
      <c r="I1659" s="43" t="s">
        <v>4784</v>
      </c>
      <c r="J1659" s="43" t="s">
        <v>5437</v>
      </c>
      <c r="K1659" s="43"/>
      <c r="L1659" s="42" t="s">
        <v>23</v>
      </c>
      <c r="M1659" s="42" t="s">
        <v>6008</v>
      </c>
      <c r="N1659" s="44"/>
      <c r="O1659" s="44" t="s">
        <v>4666</v>
      </c>
      <c r="P1659" s="42" t="s">
        <v>25</v>
      </c>
      <c r="Q1659" s="41" t="s">
        <v>5713</v>
      </c>
    </row>
    <row r="1660" spans="1:17" ht="144" x14ac:dyDescent="0.3">
      <c r="A1660" s="40">
        <f t="shared" si="25"/>
        <v>1642</v>
      </c>
      <c r="B1660" s="41" t="s">
        <v>9157</v>
      </c>
      <c r="C1660" s="41" t="s">
        <v>3362</v>
      </c>
      <c r="D1660" s="41" t="s">
        <v>9158</v>
      </c>
      <c r="E1660" s="41" t="s">
        <v>3363</v>
      </c>
      <c r="F1660" s="42" t="s">
        <v>3361</v>
      </c>
      <c r="G1660" s="42" t="s">
        <v>3360</v>
      </c>
      <c r="H1660" s="41" t="s">
        <v>24</v>
      </c>
      <c r="I1660" s="43" t="s">
        <v>5069</v>
      </c>
      <c r="J1660" s="43" t="s">
        <v>5440</v>
      </c>
      <c r="K1660" s="43"/>
      <c r="L1660" s="42" t="s">
        <v>23</v>
      </c>
      <c r="M1660" s="42" t="s">
        <v>6008</v>
      </c>
      <c r="N1660" s="44" t="s">
        <v>4650</v>
      </c>
      <c r="O1660" s="44"/>
      <c r="P1660" s="42" t="s">
        <v>25</v>
      </c>
      <c r="Q1660" s="41" t="s">
        <v>5661</v>
      </c>
    </row>
    <row r="1661" spans="1:17" ht="144" x14ac:dyDescent="0.3">
      <c r="A1661" s="40">
        <f t="shared" si="25"/>
        <v>1643</v>
      </c>
      <c r="B1661" s="41" t="s">
        <v>9159</v>
      </c>
      <c r="C1661" s="41" t="s">
        <v>3362</v>
      </c>
      <c r="D1661" s="41" t="s">
        <v>9158</v>
      </c>
      <c r="E1661" s="41" t="s">
        <v>3364</v>
      </c>
      <c r="F1661" s="42" t="s">
        <v>3361</v>
      </c>
      <c r="G1661" s="42" t="s">
        <v>3360</v>
      </c>
      <c r="H1661" s="41" t="s">
        <v>24</v>
      </c>
      <c r="I1661" s="43" t="s">
        <v>5069</v>
      </c>
      <c r="J1661" s="43" t="s">
        <v>5440</v>
      </c>
      <c r="K1661" s="43"/>
      <c r="L1661" s="42" t="s">
        <v>23</v>
      </c>
      <c r="M1661" s="42" t="s">
        <v>6008</v>
      </c>
      <c r="N1661" s="44" t="s">
        <v>4650</v>
      </c>
      <c r="O1661" s="44"/>
      <c r="P1661" s="42" t="s">
        <v>25</v>
      </c>
      <c r="Q1661" s="41" t="s">
        <v>5661</v>
      </c>
    </row>
    <row r="1662" spans="1:17" ht="144" x14ac:dyDescent="0.3">
      <c r="A1662" s="40">
        <f t="shared" si="25"/>
        <v>1644</v>
      </c>
      <c r="B1662" s="41" t="s">
        <v>9160</v>
      </c>
      <c r="C1662" s="41" t="s">
        <v>3362</v>
      </c>
      <c r="D1662" s="41" t="s">
        <v>9158</v>
      </c>
      <c r="E1662" s="41" t="s">
        <v>3365</v>
      </c>
      <c r="F1662" s="42" t="s">
        <v>3361</v>
      </c>
      <c r="G1662" s="42" t="s">
        <v>3360</v>
      </c>
      <c r="H1662" s="41" t="s">
        <v>24</v>
      </c>
      <c r="I1662" s="43" t="s">
        <v>5069</v>
      </c>
      <c r="J1662" s="43" t="s">
        <v>5440</v>
      </c>
      <c r="K1662" s="43"/>
      <c r="L1662" s="42" t="s">
        <v>23</v>
      </c>
      <c r="M1662" s="42" t="s">
        <v>6008</v>
      </c>
      <c r="N1662" s="44" t="s">
        <v>4650</v>
      </c>
      <c r="O1662" s="44"/>
      <c r="P1662" s="42" t="s">
        <v>25</v>
      </c>
      <c r="Q1662" s="41" t="s">
        <v>5661</v>
      </c>
    </row>
    <row r="1663" spans="1:17" ht="144" x14ac:dyDescent="0.3">
      <c r="A1663" s="40">
        <f t="shared" si="25"/>
        <v>1645</v>
      </c>
      <c r="B1663" s="41" t="s">
        <v>9161</v>
      </c>
      <c r="C1663" s="41" t="s">
        <v>3362</v>
      </c>
      <c r="D1663" s="41" t="s">
        <v>9158</v>
      </c>
      <c r="E1663" s="41" t="s">
        <v>3365</v>
      </c>
      <c r="F1663" s="42" t="s">
        <v>3361</v>
      </c>
      <c r="G1663" s="42" t="s">
        <v>3360</v>
      </c>
      <c r="H1663" s="41" t="s">
        <v>24</v>
      </c>
      <c r="I1663" s="43" t="s">
        <v>5069</v>
      </c>
      <c r="J1663" s="43" t="s">
        <v>5440</v>
      </c>
      <c r="K1663" s="43"/>
      <c r="L1663" s="42" t="s">
        <v>23</v>
      </c>
      <c r="M1663" s="42" t="s">
        <v>6008</v>
      </c>
      <c r="N1663" s="44" t="s">
        <v>4650</v>
      </c>
      <c r="O1663" s="44"/>
      <c r="P1663" s="42" t="s">
        <v>25</v>
      </c>
      <c r="Q1663" s="41" t="s">
        <v>5661</v>
      </c>
    </row>
    <row r="1664" spans="1:17" ht="144" x14ac:dyDescent="0.3">
      <c r="A1664" s="40">
        <f t="shared" si="25"/>
        <v>1646</v>
      </c>
      <c r="B1664" s="41" t="s">
        <v>9162</v>
      </c>
      <c r="C1664" s="41" t="s">
        <v>3362</v>
      </c>
      <c r="D1664" s="41" t="s">
        <v>9158</v>
      </c>
      <c r="E1664" s="41" t="s">
        <v>3365</v>
      </c>
      <c r="F1664" s="42" t="s">
        <v>3361</v>
      </c>
      <c r="G1664" s="42" t="s">
        <v>3360</v>
      </c>
      <c r="H1664" s="41" t="s">
        <v>24</v>
      </c>
      <c r="I1664" s="43" t="s">
        <v>5069</v>
      </c>
      <c r="J1664" s="43" t="s">
        <v>5440</v>
      </c>
      <c r="K1664" s="43"/>
      <c r="L1664" s="42" t="s">
        <v>23</v>
      </c>
      <c r="M1664" s="42" t="s">
        <v>6008</v>
      </c>
      <c r="N1664" s="44" t="s">
        <v>4650</v>
      </c>
      <c r="O1664" s="44"/>
      <c r="P1664" s="42" t="s">
        <v>25</v>
      </c>
      <c r="Q1664" s="41" t="s">
        <v>5661</v>
      </c>
    </row>
    <row r="1665" spans="1:17" ht="100.8" x14ac:dyDescent="0.3">
      <c r="A1665" s="40">
        <f t="shared" si="25"/>
        <v>1647</v>
      </c>
      <c r="B1665" s="41" t="s">
        <v>9163</v>
      </c>
      <c r="C1665" s="41" t="s">
        <v>9164</v>
      </c>
      <c r="D1665" s="41" t="s">
        <v>9165</v>
      </c>
      <c r="E1665" s="41" t="s">
        <v>3412</v>
      </c>
      <c r="F1665" s="42" t="s">
        <v>3411</v>
      </c>
      <c r="G1665" s="42" t="s">
        <v>3410</v>
      </c>
      <c r="H1665" s="41" t="s">
        <v>24</v>
      </c>
      <c r="I1665" s="43" t="s">
        <v>5452</v>
      </c>
      <c r="J1665" s="43"/>
      <c r="K1665" s="43"/>
      <c r="L1665" s="42" t="s">
        <v>23</v>
      </c>
      <c r="M1665" s="42" t="s">
        <v>6008</v>
      </c>
      <c r="N1665" s="44"/>
      <c r="O1665" s="44" t="s">
        <v>4648</v>
      </c>
      <c r="P1665" s="42" t="s">
        <v>25</v>
      </c>
      <c r="Q1665" s="41" t="s">
        <v>5661</v>
      </c>
    </row>
    <row r="1666" spans="1:17" ht="100.8" x14ac:dyDescent="0.3">
      <c r="A1666" s="40">
        <f t="shared" si="25"/>
        <v>1648</v>
      </c>
      <c r="B1666" s="41" t="s">
        <v>9166</v>
      </c>
      <c r="C1666" s="41" t="s">
        <v>9167</v>
      </c>
      <c r="D1666" s="41" t="s">
        <v>9167</v>
      </c>
      <c r="E1666" s="41" t="s">
        <v>9168</v>
      </c>
      <c r="F1666" s="42" t="s">
        <v>9169</v>
      </c>
      <c r="G1666" s="42" t="s">
        <v>9170</v>
      </c>
      <c r="H1666" s="41" t="s">
        <v>24</v>
      </c>
      <c r="I1666" s="43" t="s">
        <v>4730</v>
      </c>
      <c r="J1666" s="43" t="s">
        <v>7288</v>
      </c>
      <c r="K1666" s="43"/>
      <c r="L1666" s="42" t="s">
        <v>23</v>
      </c>
      <c r="M1666" s="42" t="s">
        <v>6234</v>
      </c>
      <c r="N1666" s="44" t="s">
        <v>4654</v>
      </c>
      <c r="O1666" s="44"/>
      <c r="P1666" s="42" t="s">
        <v>25</v>
      </c>
      <c r="Q1666" s="41" t="s">
        <v>5661</v>
      </c>
    </row>
    <row r="1667" spans="1:17" ht="115.2" x14ac:dyDescent="0.3">
      <c r="A1667" s="40">
        <f t="shared" si="25"/>
        <v>1649</v>
      </c>
      <c r="B1667" s="41" t="s">
        <v>9171</v>
      </c>
      <c r="C1667" s="41" t="s">
        <v>9172</v>
      </c>
      <c r="D1667" s="41" t="s">
        <v>9172</v>
      </c>
      <c r="E1667" s="41"/>
      <c r="F1667" s="42" t="s">
        <v>9173</v>
      </c>
      <c r="G1667" s="42" t="s">
        <v>9174</v>
      </c>
      <c r="H1667" s="41" t="s">
        <v>27</v>
      </c>
      <c r="I1667" s="43" t="s">
        <v>9175</v>
      </c>
      <c r="J1667" s="43" t="s">
        <v>5348</v>
      </c>
      <c r="K1667" s="43"/>
      <c r="L1667" s="42" t="s">
        <v>26</v>
      </c>
      <c r="M1667" s="42" t="s">
        <v>6234</v>
      </c>
      <c r="N1667" s="44" t="s">
        <v>4670</v>
      </c>
      <c r="O1667" s="44"/>
      <c r="P1667" s="42" t="s">
        <v>25</v>
      </c>
      <c r="Q1667" s="41"/>
    </row>
    <row r="1668" spans="1:17" ht="100.8" x14ac:dyDescent="0.3">
      <c r="A1668" s="40">
        <f t="shared" si="25"/>
        <v>1650</v>
      </c>
      <c r="B1668" s="41" t="s">
        <v>3318</v>
      </c>
      <c r="C1668" s="41" t="s">
        <v>3317</v>
      </c>
      <c r="D1668" s="41" t="s">
        <v>3317</v>
      </c>
      <c r="E1668" s="41"/>
      <c r="F1668" s="42" t="s">
        <v>3316</v>
      </c>
      <c r="G1668" s="42" t="s">
        <v>3315</v>
      </c>
      <c r="H1668" s="41" t="s">
        <v>27</v>
      </c>
      <c r="I1668" s="43" t="s">
        <v>4737</v>
      </c>
      <c r="J1668" s="43" t="s">
        <v>5426</v>
      </c>
      <c r="K1668" s="43"/>
      <c r="L1668" s="42" t="s">
        <v>26</v>
      </c>
      <c r="M1668" s="42" t="s">
        <v>6234</v>
      </c>
      <c r="N1668" s="44" t="s">
        <v>4670</v>
      </c>
      <c r="O1668" s="44"/>
      <c r="P1668" s="42" t="s">
        <v>25</v>
      </c>
      <c r="Q1668" s="41"/>
    </row>
    <row r="1669" spans="1:17" ht="100.8" x14ac:dyDescent="0.3">
      <c r="A1669" s="40">
        <f t="shared" si="25"/>
        <v>1651</v>
      </c>
      <c r="B1669" s="41" t="s">
        <v>9176</v>
      </c>
      <c r="C1669" s="41" t="s">
        <v>9177</v>
      </c>
      <c r="D1669" s="41" t="s">
        <v>9177</v>
      </c>
      <c r="E1669" s="41" t="s">
        <v>3399</v>
      </c>
      <c r="F1669" s="42" t="s">
        <v>3398</v>
      </c>
      <c r="G1669" s="42" t="s">
        <v>3397</v>
      </c>
      <c r="H1669" s="41" t="s">
        <v>24</v>
      </c>
      <c r="I1669" s="43" t="s">
        <v>5448</v>
      </c>
      <c r="J1669" s="43" t="s">
        <v>5085</v>
      </c>
      <c r="K1669" s="43"/>
      <c r="L1669" s="42" t="s">
        <v>23</v>
      </c>
      <c r="M1669" s="42" t="s">
        <v>6234</v>
      </c>
      <c r="N1669" s="44" t="s">
        <v>4654</v>
      </c>
      <c r="O1669" s="44"/>
      <c r="P1669" s="42" t="s">
        <v>25</v>
      </c>
      <c r="Q1669" s="41" t="s">
        <v>5661</v>
      </c>
    </row>
    <row r="1670" spans="1:17" ht="115.2" x14ac:dyDescent="0.3">
      <c r="A1670" s="40">
        <f t="shared" si="25"/>
        <v>1652</v>
      </c>
      <c r="B1670" s="41" t="s">
        <v>9178</v>
      </c>
      <c r="C1670" s="41" t="s">
        <v>9179</v>
      </c>
      <c r="D1670" s="41" t="s">
        <v>9179</v>
      </c>
      <c r="E1670" s="41"/>
      <c r="F1670" s="42" t="s">
        <v>9180</v>
      </c>
      <c r="G1670" s="42" t="s">
        <v>9181</v>
      </c>
      <c r="H1670" s="41" t="s">
        <v>27</v>
      </c>
      <c r="I1670" s="43" t="s">
        <v>9182</v>
      </c>
      <c r="J1670" s="43" t="s">
        <v>4724</v>
      </c>
      <c r="K1670" s="43"/>
      <c r="L1670" s="42" t="s">
        <v>26</v>
      </c>
      <c r="M1670" s="42" t="s">
        <v>6234</v>
      </c>
      <c r="N1670" s="44" t="s">
        <v>4670</v>
      </c>
      <c r="O1670" s="44"/>
      <c r="P1670" s="42" t="s">
        <v>25</v>
      </c>
      <c r="Q1670" s="41"/>
    </row>
    <row r="1671" spans="1:17" ht="144" x14ac:dyDescent="0.3">
      <c r="A1671" s="40">
        <f t="shared" si="25"/>
        <v>1653</v>
      </c>
      <c r="B1671" s="41" t="s">
        <v>9183</v>
      </c>
      <c r="C1671" s="41" t="s">
        <v>9184</v>
      </c>
      <c r="D1671" s="41" t="s">
        <v>9185</v>
      </c>
      <c r="E1671" s="41"/>
      <c r="F1671" s="42" t="s">
        <v>9186</v>
      </c>
      <c r="G1671" s="42" t="s">
        <v>9187</v>
      </c>
      <c r="H1671" s="41" t="s">
        <v>37</v>
      </c>
      <c r="I1671" s="43" t="s">
        <v>9188</v>
      </c>
      <c r="J1671" s="43"/>
      <c r="K1671" s="43"/>
      <c r="L1671" s="42" t="s">
        <v>36</v>
      </c>
      <c r="M1671" s="42" t="s">
        <v>6234</v>
      </c>
      <c r="N1671" s="44"/>
      <c r="O1671" s="44" t="s">
        <v>4666</v>
      </c>
      <c r="P1671" s="42" t="s">
        <v>25</v>
      </c>
      <c r="Q1671" s="41"/>
    </row>
    <row r="1672" spans="1:17" ht="129.6" x14ac:dyDescent="0.3">
      <c r="A1672" s="40">
        <f t="shared" si="25"/>
        <v>1654</v>
      </c>
      <c r="B1672" s="41" t="s">
        <v>9189</v>
      </c>
      <c r="C1672" s="41" t="s">
        <v>9190</v>
      </c>
      <c r="D1672" s="41" t="s">
        <v>9190</v>
      </c>
      <c r="E1672" s="41" t="s">
        <v>9191</v>
      </c>
      <c r="F1672" s="42" t="s">
        <v>3320</v>
      </c>
      <c r="G1672" s="42" t="s">
        <v>3319</v>
      </c>
      <c r="H1672" s="41" t="s">
        <v>24</v>
      </c>
      <c r="I1672" s="43" t="s">
        <v>5429</v>
      </c>
      <c r="J1672" s="43" t="s">
        <v>9192</v>
      </c>
      <c r="K1672" s="43"/>
      <c r="L1672" s="42" t="s">
        <v>23</v>
      </c>
      <c r="M1672" s="42" t="s">
        <v>6234</v>
      </c>
      <c r="N1672" s="44" t="s">
        <v>4650</v>
      </c>
      <c r="O1672" s="44"/>
      <c r="P1672" s="42" t="s">
        <v>25</v>
      </c>
      <c r="Q1672" s="41" t="s">
        <v>5661</v>
      </c>
    </row>
    <row r="1673" spans="1:17" ht="115.2" x14ac:dyDescent="0.3">
      <c r="A1673" s="40">
        <f t="shared" si="25"/>
        <v>1655</v>
      </c>
      <c r="B1673" s="41" t="s">
        <v>9193</v>
      </c>
      <c r="C1673" s="41" t="s">
        <v>9194</v>
      </c>
      <c r="D1673" s="41" t="s">
        <v>9195</v>
      </c>
      <c r="E1673" s="41" t="s">
        <v>9196</v>
      </c>
      <c r="F1673" s="42" t="s">
        <v>9197</v>
      </c>
      <c r="G1673" s="42" t="s">
        <v>9198</v>
      </c>
      <c r="H1673" s="41" t="s">
        <v>24</v>
      </c>
      <c r="I1673" s="43" t="s">
        <v>9199</v>
      </c>
      <c r="J1673" s="43"/>
      <c r="K1673" s="43"/>
      <c r="L1673" s="42" t="s">
        <v>23</v>
      </c>
      <c r="M1673" s="42" t="s">
        <v>6234</v>
      </c>
      <c r="N1673" s="44" t="s">
        <v>4654</v>
      </c>
      <c r="O1673" s="44"/>
      <c r="P1673" s="42" t="s">
        <v>25</v>
      </c>
      <c r="Q1673" s="41" t="s">
        <v>5661</v>
      </c>
    </row>
    <row r="1674" spans="1:17" ht="115.2" x14ac:dyDescent="0.3">
      <c r="A1674" s="40">
        <f t="shared" si="25"/>
        <v>1656</v>
      </c>
      <c r="B1674" s="41" t="s">
        <v>9200</v>
      </c>
      <c r="C1674" s="41" t="s">
        <v>9194</v>
      </c>
      <c r="D1674" s="41" t="s">
        <v>9194</v>
      </c>
      <c r="E1674" s="41"/>
      <c r="F1674" s="42" t="s">
        <v>9197</v>
      </c>
      <c r="G1674" s="42" t="s">
        <v>9198</v>
      </c>
      <c r="H1674" s="41" t="s">
        <v>37</v>
      </c>
      <c r="I1674" s="43" t="s">
        <v>9199</v>
      </c>
      <c r="J1674" s="43"/>
      <c r="K1674" s="43"/>
      <c r="L1674" s="42" t="s">
        <v>36</v>
      </c>
      <c r="M1674" s="42" t="s">
        <v>6234</v>
      </c>
      <c r="N1674" s="44" t="s">
        <v>4654</v>
      </c>
      <c r="O1674" s="44"/>
      <c r="P1674" s="42" t="s">
        <v>25</v>
      </c>
      <c r="Q1674" s="41"/>
    </row>
    <row r="1675" spans="1:17" ht="158.4" x14ac:dyDescent="0.3">
      <c r="A1675" s="40">
        <f t="shared" si="25"/>
        <v>1657</v>
      </c>
      <c r="B1675" s="41" t="s">
        <v>9201</v>
      </c>
      <c r="C1675" s="41" t="s">
        <v>9202</v>
      </c>
      <c r="D1675" s="41" t="s">
        <v>9202</v>
      </c>
      <c r="E1675" s="41" t="s">
        <v>3368</v>
      </c>
      <c r="F1675" s="42" t="s">
        <v>3367</v>
      </c>
      <c r="G1675" s="42" t="s">
        <v>3366</v>
      </c>
      <c r="H1675" s="41" t="s">
        <v>24</v>
      </c>
      <c r="I1675" s="43" t="s">
        <v>4688</v>
      </c>
      <c r="J1675" s="43"/>
      <c r="K1675" s="43"/>
      <c r="L1675" s="42" t="s">
        <v>23</v>
      </c>
      <c r="M1675" s="42" t="s">
        <v>6234</v>
      </c>
      <c r="N1675" s="44"/>
      <c r="O1675" s="44" t="s">
        <v>4666</v>
      </c>
      <c r="P1675" s="42" t="s">
        <v>25</v>
      </c>
      <c r="Q1675" s="41" t="s">
        <v>5661</v>
      </c>
    </row>
    <row r="1676" spans="1:17" ht="129.6" x14ac:dyDescent="0.3">
      <c r="A1676" s="40">
        <f t="shared" si="25"/>
        <v>1658</v>
      </c>
      <c r="B1676" s="41" t="s">
        <v>9203</v>
      </c>
      <c r="C1676" s="41" t="s">
        <v>9204</v>
      </c>
      <c r="D1676" s="41" t="s">
        <v>9204</v>
      </c>
      <c r="E1676" s="41" t="s">
        <v>9205</v>
      </c>
      <c r="F1676" s="42" t="s">
        <v>9206</v>
      </c>
      <c r="G1676" s="42" t="s">
        <v>9207</v>
      </c>
      <c r="H1676" s="41" t="s">
        <v>79</v>
      </c>
      <c r="I1676" s="43" t="s">
        <v>8011</v>
      </c>
      <c r="J1676" s="43"/>
      <c r="K1676" s="43"/>
      <c r="L1676" s="42" t="s">
        <v>78</v>
      </c>
      <c r="M1676" s="42" t="s">
        <v>6234</v>
      </c>
      <c r="N1676" s="44" t="s">
        <v>4654</v>
      </c>
      <c r="O1676" s="44"/>
      <c r="P1676" s="42" t="s">
        <v>25</v>
      </c>
      <c r="Q1676" s="41" t="s">
        <v>5661</v>
      </c>
    </row>
    <row r="1677" spans="1:17" ht="72" x14ac:dyDescent="0.3">
      <c r="A1677" s="40">
        <f t="shared" si="25"/>
        <v>1659</v>
      </c>
      <c r="B1677" s="41" t="s">
        <v>9208</v>
      </c>
      <c r="C1677" s="41" t="s">
        <v>9209</v>
      </c>
      <c r="D1677" s="41" t="s">
        <v>9210</v>
      </c>
      <c r="E1677" s="41" t="s">
        <v>3478</v>
      </c>
      <c r="F1677" s="42" t="s">
        <v>1675</v>
      </c>
      <c r="G1677" s="42" t="s">
        <v>1674</v>
      </c>
      <c r="H1677" s="41" t="s">
        <v>79</v>
      </c>
      <c r="I1677" s="43" t="s">
        <v>5110</v>
      </c>
      <c r="J1677" s="43" t="s">
        <v>5462</v>
      </c>
      <c r="K1677" s="43"/>
      <c r="L1677" s="42" t="s">
        <v>78</v>
      </c>
      <c r="M1677" s="42" t="s">
        <v>6234</v>
      </c>
      <c r="N1677" s="44" t="s">
        <v>4654</v>
      </c>
      <c r="O1677" s="44"/>
      <c r="P1677" s="42" t="s">
        <v>25</v>
      </c>
      <c r="Q1677" s="41" t="s">
        <v>5713</v>
      </c>
    </row>
    <row r="1678" spans="1:17" ht="100.8" x14ac:dyDescent="0.3">
      <c r="A1678" s="40">
        <f t="shared" si="25"/>
        <v>1660</v>
      </c>
      <c r="B1678" s="41" t="s">
        <v>9211</v>
      </c>
      <c r="C1678" s="41" t="s">
        <v>9212</v>
      </c>
      <c r="D1678" s="41" t="s">
        <v>9212</v>
      </c>
      <c r="E1678" s="41"/>
      <c r="F1678" s="42" t="s">
        <v>9213</v>
      </c>
      <c r="G1678" s="42" t="s">
        <v>9214</v>
      </c>
      <c r="H1678" s="41" t="s">
        <v>27</v>
      </c>
      <c r="I1678" s="43" t="s">
        <v>4739</v>
      </c>
      <c r="J1678" s="43" t="s">
        <v>4680</v>
      </c>
      <c r="K1678" s="43"/>
      <c r="L1678" s="42" t="s">
        <v>26</v>
      </c>
      <c r="M1678" s="42" t="s">
        <v>6372</v>
      </c>
      <c r="N1678" s="44" t="s">
        <v>4670</v>
      </c>
      <c r="O1678" s="44"/>
      <c r="P1678" s="42" t="s">
        <v>25</v>
      </c>
      <c r="Q1678" s="41"/>
    </row>
    <row r="1679" spans="1:17" ht="129.6" x14ac:dyDescent="0.3">
      <c r="A1679" s="40">
        <f t="shared" si="25"/>
        <v>1661</v>
      </c>
      <c r="B1679" s="41" t="s">
        <v>9215</v>
      </c>
      <c r="C1679" s="41" t="s">
        <v>9216</v>
      </c>
      <c r="D1679" s="41" t="s">
        <v>9216</v>
      </c>
      <c r="E1679" s="41"/>
      <c r="F1679" s="42" t="s">
        <v>9217</v>
      </c>
      <c r="G1679" s="42" t="s">
        <v>9218</v>
      </c>
      <c r="H1679" s="41" t="s">
        <v>27</v>
      </c>
      <c r="I1679" s="43" t="s">
        <v>9219</v>
      </c>
      <c r="J1679" s="43" t="s">
        <v>4695</v>
      </c>
      <c r="K1679" s="43"/>
      <c r="L1679" s="42" t="s">
        <v>26</v>
      </c>
      <c r="M1679" s="42" t="s">
        <v>6372</v>
      </c>
      <c r="N1679" s="44" t="s">
        <v>4670</v>
      </c>
      <c r="O1679" s="44"/>
      <c r="P1679" s="42" t="s">
        <v>25</v>
      </c>
      <c r="Q1679" s="41"/>
    </row>
    <row r="1680" spans="1:17" ht="144" x14ac:dyDescent="0.3">
      <c r="A1680" s="40">
        <f t="shared" si="25"/>
        <v>1662</v>
      </c>
      <c r="B1680" s="41" t="s">
        <v>9220</v>
      </c>
      <c r="C1680" s="41" t="s">
        <v>9221</v>
      </c>
      <c r="D1680" s="41" t="s">
        <v>9221</v>
      </c>
      <c r="E1680" s="41" t="s">
        <v>3426</v>
      </c>
      <c r="F1680" s="42" t="s">
        <v>3425</v>
      </c>
      <c r="G1680" s="42" t="s">
        <v>3424</v>
      </c>
      <c r="H1680" s="41" t="s">
        <v>24</v>
      </c>
      <c r="I1680" s="43" t="s">
        <v>5139</v>
      </c>
      <c r="J1680" s="43"/>
      <c r="K1680" s="43"/>
      <c r="L1680" s="42" t="s">
        <v>23</v>
      </c>
      <c r="M1680" s="42" t="s">
        <v>6372</v>
      </c>
      <c r="N1680" s="44"/>
      <c r="O1680" s="44" t="s">
        <v>4666</v>
      </c>
      <c r="P1680" s="42" t="s">
        <v>25</v>
      </c>
      <c r="Q1680" s="41" t="s">
        <v>5713</v>
      </c>
    </row>
    <row r="1681" spans="1:17" ht="115.2" x14ac:dyDescent="0.3">
      <c r="A1681" s="40">
        <f t="shared" si="25"/>
        <v>1663</v>
      </c>
      <c r="B1681" s="41" t="s">
        <v>9222</v>
      </c>
      <c r="C1681" s="41" t="s">
        <v>9223</v>
      </c>
      <c r="D1681" s="41" t="s">
        <v>9223</v>
      </c>
      <c r="E1681" s="41" t="s">
        <v>9224</v>
      </c>
      <c r="F1681" s="42" t="s">
        <v>9225</v>
      </c>
      <c r="G1681" s="42" t="s">
        <v>9226</v>
      </c>
      <c r="H1681" s="41" t="s">
        <v>24</v>
      </c>
      <c r="I1681" s="43" t="s">
        <v>9227</v>
      </c>
      <c r="J1681" s="43" t="s">
        <v>7341</v>
      </c>
      <c r="K1681" s="43"/>
      <c r="L1681" s="42" t="s">
        <v>23</v>
      </c>
      <c r="M1681" s="42" t="s">
        <v>6372</v>
      </c>
      <c r="N1681" s="44" t="s">
        <v>4654</v>
      </c>
      <c r="O1681" s="44"/>
      <c r="P1681" s="42" t="s">
        <v>25</v>
      </c>
      <c r="Q1681" s="41" t="s">
        <v>5713</v>
      </c>
    </row>
    <row r="1682" spans="1:17" ht="129.6" x14ac:dyDescent="0.3">
      <c r="A1682" s="40">
        <f t="shared" si="25"/>
        <v>1664</v>
      </c>
      <c r="B1682" s="41" t="s">
        <v>9228</v>
      </c>
      <c r="C1682" s="41" t="s">
        <v>9229</v>
      </c>
      <c r="D1682" s="41" t="s">
        <v>9230</v>
      </c>
      <c r="E1682" s="41"/>
      <c r="F1682" s="42" t="s">
        <v>9231</v>
      </c>
      <c r="G1682" s="42" t="s">
        <v>9232</v>
      </c>
      <c r="H1682" s="41" t="s">
        <v>37</v>
      </c>
      <c r="I1682" s="43" t="s">
        <v>7541</v>
      </c>
      <c r="J1682" s="43"/>
      <c r="K1682" s="43"/>
      <c r="L1682" s="42" t="s">
        <v>36</v>
      </c>
      <c r="M1682" s="42" t="s">
        <v>5690</v>
      </c>
      <c r="N1682" s="44">
        <v>10</v>
      </c>
      <c r="O1682" s="44"/>
      <c r="P1682" s="42" t="s">
        <v>25</v>
      </c>
      <c r="Q1682" s="41"/>
    </row>
    <row r="1683" spans="1:17" ht="115.2" x14ac:dyDescent="0.3">
      <c r="A1683" s="40">
        <f t="shared" si="25"/>
        <v>1665</v>
      </c>
      <c r="B1683" s="41" t="s">
        <v>9233</v>
      </c>
      <c r="C1683" s="41" t="s">
        <v>9234</v>
      </c>
      <c r="D1683" s="41" t="s">
        <v>9235</v>
      </c>
      <c r="E1683" s="41" t="s">
        <v>9236</v>
      </c>
      <c r="F1683" s="42" t="s">
        <v>9237</v>
      </c>
      <c r="G1683" s="42" t="s">
        <v>9238</v>
      </c>
      <c r="H1683" s="41" t="s">
        <v>24</v>
      </c>
      <c r="I1683" s="43" t="s">
        <v>4971</v>
      </c>
      <c r="J1683" s="43" t="s">
        <v>5362</v>
      </c>
      <c r="K1683" s="43"/>
      <c r="L1683" s="42" t="s">
        <v>23</v>
      </c>
      <c r="M1683" s="42" t="s">
        <v>6372</v>
      </c>
      <c r="N1683" s="44" t="s">
        <v>4654</v>
      </c>
      <c r="O1683" s="44"/>
      <c r="P1683" s="42" t="s">
        <v>25</v>
      </c>
      <c r="Q1683" s="41" t="s">
        <v>5661</v>
      </c>
    </row>
    <row r="1684" spans="1:17" ht="86.4" x14ac:dyDescent="0.3">
      <c r="A1684" s="40">
        <f t="shared" si="25"/>
        <v>1666</v>
      </c>
      <c r="B1684" s="41" t="s">
        <v>9239</v>
      </c>
      <c r="C1684" s="41" t="s">
        <v>9240</v>
      </c>
      <c r="D1684" s="41" t="s">
        <v>9241</v>
      </c>
      <c r="E1684" s="41" t="s">
        <v>3435</v>
      </c>
      <c r="F1684" s="42" t="s">
        <v>3434</v>
      </c>
      <c r="G1684" s="42" t="s">
        <v>3433</v>
      </c>
      <c r="H1684" s="41" t="s">
        <v>24</v>
      </c>
      <c r="I1684" s="43" t="s">
        <v>5457</v>
      </c>
      <c r="J1684" s="43"/>
      <c r="K1684" s="43"/>
      <c r="L1684" s="42" t="s">
        <v>23</v>
      </c>
      <c r="M1684" s="42" t="s">
        <v>6372</v>
      </c>
      <c r="N1684" s="44"/>
      <c r="O1684" s="44" t="s">
        <v>4666</v>
      </c>
      <c r="P1684" s="42" t="s">
        <v>25</v>
      </c>
      <c r="Q1684" s="41" t="s">
        <v>5661</v>
      </c>
    </row>
    <row r="1685" spans="1:17" ht="115.2" x14ac:dyDescent="0.3">
      <c r="A1685" s="40">
        <f t="shared" ref="A1685:A1748" si="26">A1684+1</f>
        <v>1667</v>
      </c>
      <c r="B1685" s="41" t="s">
        <v>3396</v>
      </c>
      <c r="C1685" s="41" t="s">
        <v>3395</v>
      </c>
      <c r="D1685" s="41" t="s">
        <v>3395</v>
      </c>
      <c r="E1685" s="41"/>
      <c r="F1685" s="42" t="s">
        <v>3394</v>
      </c>
      <c r="G1685" s="42" t="s">
        <v>3393</v>
      </c>
      <c r="H1685" s="41" t="s">
        <v>27</v>
      </c>
      <c r="I1685" s="43" t="s">
        <v>5219</v>
      </c>
      <c r="J1685" s="43" t="s">
        <v>4693</v>
      </c>
      <c r="K1685" s="43"/>
      <c r="L1685" s="42" t="s">
        <v>26</v>
      </c>
      <c r="M1685" s="42" t="s">
        <v>6446</v>
      </c>
      <c r="N1685" s="44" t="s">
        <v>4670</v>
      </c>
      <c r="O1685" s="44"/>
      <c r="P1685" s="42" t="s">
        <v>25</v>
      </c>
      <c r="Q1685" s="41"/>
    </row>
    <row r="1686" spans="1:17" ht="129.6" x14ac:dyDescent="0.3">
      <c r="A1686" s="40">
        <f t="shared" si="26"/>
        <v>1668</v>
      </c>
      <c r="B1686" s="41" t="s">
        <v>9242</v>
      </c>
      <c r="C1686" s="41" t="s">
        <v>9243</v>
      </c>
      <c r="D1686" s="41" t="s">
        <v>3389</v>
      </c>
      <c r="E1686" s="41" t="s">
        <v>3389</v>
      </c>
      <c r="F1686" s="42" t="s">
        <v>3388</v>
      </c>
      <c r="G1686" s="42" t="s">
        <v>3387</v>
      </c>
      <c r="H1686" s="41" t="s">
        <v>24</v>
      </c>
      <c r="I1686" s="43" t="s">
        <v>5444</v>
      </c>
      <c r="J1686" s="43"/>
      <c r="K1686" s="43"/>
      <c r="L1686" s="42" t="s">
        <v>23</v>
      </c>
      <c r="M1686" s="42" t="s">
        <v>6446</v>
      </c>
      <c r="N1686" s="44"/>
      <c r="O1686" s="44" t="s">
        <v>4666</v>
      </c>
      <c r="P1686" s="42" t="s">
        <v>25</v>
      </c>
      <c r="Q1686" s="41" t="s">
        <v>5661</v>
      </c>
    </row>
    <row r="1687" spans="1:17" ht="115.2" x14ac:dyDescent="0.3">
      <c r="A1687" s="40">
        <f t="shared" si="26"/>
        <v>1669</v>
      </c>
      <c r="B1687" s="41" t="s">
        <v>9244</v>
      </c>
      <c r="C1687" s="41" t="s">
        <v>9245</v>
      </c>
      <c r="D1687" s="41" t="s">
        <v>9245</v>
      </c>
      <c r="E1687" s="41" t="s">
        <v>9246</v>
      </c>
      <c r="F1687" s="42" t="s">
        <v>9247</v>
      </c>
      <c r="G1687" s="42" t="s">
        <v>9248</v>
      </c>
      <c r="H1687" s="41" t="s">
        <v>24</v>
      </c>
      <c r="I1687" s="43" t="s">
        <v>9249</v>
      </c>
      <c r="J1687" s="43"/>
      <c r="K1687" s="43"/>
      <c r="L1687" s="42" t="s">
        <v>23</v>
      </c>
      <c r="M1687" s="42" t="s">
        <v>6446</v>
      </c>
      <c r="N1687" s="44"/>
      <c r="O1687" s="44" t="s">
        <v>4648</v>
      </c>
      <c r="P1687" s="42" t="s">
        <v>25</v>
      </c>
      <c r="Q1687" s="41" t="s">
        <v>5661</v>
      </c>
    </row>
    <row r="1688" spans="1:17" ht="115.2" x14ac:dyDescent="0.3">
      <c r="A1688" s="40">
        <f t="shared" si="26"/>
        <v>1670</v>
      </c>
      <c r="B1688" s="41" t="s">
        <v>9250</v>
      </c>
      <c r="C1688" s="41" t="s">
        <v>9245</v>
      </c>
      <c r="D1688" s="41" t="s">
        <v>9245</v>
      </c>
      <c r="E1688" s="41" t="s">
        <v>9251</v>
      </c>
      <c r="F1688" s="42" t="s">
        <v>9247</v>
      </c>
      <c r="G1688" s="42" t="s">
        <v>9248</v>
      </c>
      <c r="H1688" s="41" t="s">
        <v>24</v>
      </c>
      <c r="I1688" s="43" t="s">
        <v>9249</v>
      </c>
      <c r="J1688" s="43"/>
      <c r="K1688" s="43"/>
      <c r="L1688" s="42" t="s">
        <v>23</v>
      </c>
      <c r="M1688" s="42" t="s">
        <v>6446</v>
      </c>
      <c r="N1688" s="44"/>
      <c r="O1688" s="44" t="s">
        <v>4648</v>
      </c>
      <c r="P1688" s="42" t="s">
        <v>25</v>
      </c>
      <c r="Q1688" s="41" t="s">
        <v>5661</v>
      </c>
    </row>
    <row r="1689" spans="1:17" ht="158.4" x14ac:dyDescent="0.3">
      <c r="A1689" s="40">
        <f t="shared" si="26"/>
        <v>1671</v>
      </c>
      <c r="B1689" s="41" t="s">
        <v>9252</v>
      </c>
      <c r="C1689" s="41" t="s">
        <v>9253</v>
      </c>
      <c r="D1689" s="41" t="s">
        <v>9253</v>
      </c>
      <c r="E1689" s="41" t="s">
        <v>3405</v>
      </c>
      <c r="F1689" s="42" t="s">
        <v>3404</v>
      </c>
      <c r="G1689" s="42" t="s">
        <v>3403</v>
      </c>
      <c r="H1689" s="41" t="s">
        <v>24</v>
      </c>
      <c r="I1689" s="43" t="s">
        <v>5450</v>
      </c>
      <c r="J1689" s="43"/>
      <c r="K1689" s="43"/>
      <c r="L1689" s="42" t="s">
        <v>23</v>
      </c>
      <c r="M1689" s="42" t="s">
        <v>6446</v>
      </c>
      <c r="N1689" s="44"/>
      <c r="O1689" s="44" t="s">
        <v>4666</v>
      </c>
      <c r="P1689" s="42" t="s">
        <v>25</v>
      </c>
      <c r="Q1689" s="41" t="s">
        <v>5661</v>
      </c>
    </row>
    <row r="1690" spans="1:17" ht="115.2" x14ac:dyDescent="0.3">
      <c r="A1690" s="40">
        <f t="shared" si="26"/>
        <v>1672</v>
      </c>
      <c r="B1690" s="41" t="s">
        <v>9254</v>
      </c>
      <c r="C1690" s="41" t="s">
        <v>9255</v>
      </c>
      <c r="D1690" s="41" t="s">
        <v>9255</v>
      </c>
      <c r="E1690" s="41" t="s">
        <v>9256</v>
      </c>
      <c r="F1690" s="42" t="s">
        <v>9257</v>
      </c>
      <c r="G1690" s="42" t="s">
        <v>9258</v>
      </c>
      <c r="H1690" s="41" t="s">
        <v>24</v>
      </c>
      <c r="I1690" s="43" t="s">
        <v>4824</v>
      </c>
      <c r="J1690" s="43" t="s">
        <v>4976</v>
      </c>
      <c r="K1690" s="43"/>
      <c r="L1690" s="42" t="s">
        <v>23</v>
      </c>
      <c r="M1690" s="42" t="s">
        <v>6446</v>
      </c>
      <c r="N1690" s="44"/>
      <c r="O1690" s="44" t="s">
        <v>4666</v>
      </c>
      <c r="P1690" s="42" t="s">
        <v>25</v>
      </c>
      <c r="Q1690" s="41" t="s">
        <v>5661</v>
      </c>
    </row>
    <row r="1691" spans="1:17" ht="86.4" x14ac:dyDescent="0.3">
      <c r="A1691" s="40">
        <f t="shared" si="26"/>
        <v>1673</v>
      </c>
      <c r="B1691" s="41" t="s">
        <v>9259</v>
      </c>
      <c r="C1691" s="41" t="s">
        <v>3392</v>
      </c>
      <c r="D1691" s="41" t="s">
        <v>3392</v>
      </c>
      <c r="E1691" s="41"/>
      <c r="F1691" s="42" t="s">
        <v>3391</v>
      </c>
      <c r="G1691" s="42" t="s">
        <v>3390</v>
      </c>
      <c r="H1691" s="41" t="s">
        <v>27</v>
      </c>
      <c r="I1691" s="43" t="s">
        <v>4981</v>
      </c>
      <c r="J1691" s="43"/>
      <c r="K1691" s="43"/>
      <c r="L1691" s="42" t="s">
        <v>26</v>
      </c>
      <c r="M1691" s="42" t="s">
        <v>6919</v>
      </c>
      <c r="N1691" s="44" t="s">
        <v>4670</v>
      </c>
      <c r="O1691" s="44"/>
      <c r="P1691" s="42" t="s">
        <v>25</v>
      </c>
      <c r="Q1691" s="41"/>
    </row>
    <row r="1692" spans="1:17" ht="158.4" x14ac:dyDescent="0.3">
      <c r="A1692" s="40">
        <f t="shared" si="26"/>
        <v>1674</v>
      </c>
      <c r="B1692" s="41" t="s">
        <v>9260</v>
      </c>
      <c r="C1692" s="41" t="s">
        <v>9261</v>
      </c>
      <c r="D1692" s="41" t="s">
        <v>9261</v>
      </c>
      <c r="E1692" s="41" t="s">
        <v>3359</v>
      </c>
      <c r="F1692" s="42" t="s">
        <v>3358</v>
      </c>
      <c r="G1692" s="42" t="s">
        <v>3357</v>
      </c>
      <c r="H1692" s="41" t="s">
        <v>24</v>
      </c>
      <c r="I1692" s="43" t="s">
        <v>5439</v>
      </c>
      <c r="J1692" s="43"/>
      <c r="K1692" s="43"/>
      <c r="L1692" s="42" t="s">
        <v>23</v>
      </c>
      <c r="M1692" s="42" t="s">
        <v>6446</v>
      </c>
      <c r="N1692" s="44"/>
      <c r="O1692" s="44" t="s">
        <v>4666</v>
      </c>
      <c r="P1692" s="42" t="s">
        <v>25</v>
      </c>
      <c r="Q1692" s="41" t="s">
        <v>5661</v>
      </c>
    </row>
    <row r="1693" spans="1:17" ht="86.4" x14ac:dyDescent="0.3">
      <c r="A1693" s="40">
        <f t="shared" si="26"/>
        <v>1675</v>
      </c>
      <c r="B1693" s="41" t="s">
        <v>9262</v>
      </c>
      <c r="C1693" s="41" t="s">
        <v>3438</v>
      </c>
      <c r="D1693" s="41" t="s">
        <v>3438</v>
      </c>
      <c r="E1693" s="41" t="s">
        <v>3439</v>
      </c>
      <c r="F1693" s="42" t="s">
        <v>3437</v>
      </c>
      <c r="G1693" s="42" t="s">
        <v>3436</v>
      </c>
      <c r="H1693" s="41" t="s">
        <v>24</v>
      </c>
      <c r="I1693" s="43" t="s">
        <v>5458</v>
      </c>
      <c r="J1693" s="43"/>
      <c r="K1693" s="43"/>
      <c r="L1693" s="42" t="s">
        <v>23</v>
      </c>
      <c r="M1693" s="42" t="s">
        <v>6446</v>
      </c>
      <c r="N1693" s="44" t="s">
        <v>4654</v>
      </c>
      <c r="O1693" s="44"/>
      <c r="P1693" s="42" t="s">
        <v>25</v>
      </c>
      <c r="Q1693" s="41" t="s">
        <v>5661</v>
      </c>
    </row>
    <row r="1694" spans="1:17" ht="86.4" x14ac:dyDescent="0.3">
      <c r="A1694" s="40">
        <f t="shared" si="26"/>
        <v>1676</v>
      </c>
      <c r="B1694" s="41" t="s">
        <v>9263</v>
      </c>
      <c r="C1694" s="41" t="s">
        <v>3438</v>
      </c>
      <c r="D1694" s="41" t="s">
        <v>3438</v>
      </c>
      <c r="E1694" s="41" t="s">
        <v>3439</v>
      </c>
      <c r="F1694" s="42" t="s">
        <v>3437</v>
      </c>
      <c r="G1694" s="42" t="s">
        <v>3436</v>
      </c>
      <c r="H1694" s="41" t="s">
        <v>24</v>
      </c>
      <c r="I1694" s="43" t="s">
        <v>5458</v>
      </c>
      <c r="J1694" s="43"/>
      <c r="K1694" s="43"/>
      <c r="L1694" s="42" t="s">
        <v>23</v>
      </c>
      <c r="M1694" s="42" t="s">
        <v>6446</v>
      </c>
      <c r="N1694" s="44" t="s">
        <v>4654</v>
      </c>
      <c r="O1694" s="44"/>
      <c r="P1694" s="42" t="s">
        <v>25</v>
      </c>
      <c r="Q1694" s="41" t="s">
        <v>5661</v>
      </c>
    </row>
    <row r="1695" spans="1:17" ht="86.4" x14ac:dyDescent="0.3">
      <c r="A1695" s="40">
        <f t="shared" si="26"/>
        <v>1677</v>
      </c>
      <c r="B1695" s="41" t="s">
        <v>9264</v>
      </c>
      <c r="C1695" s="41" t="s">
        <v>3438</v>
      </c>
      <c r="D1695" s="41" t="s">
        <v>3438</v>
      </c>
      <c r="E1695" s="41" t="s">
        <v>3439</v>
      </c>
      <c r="F1695" s="42" t="s">
        <v>3437</v>
      </c>
      <c r="G1695" s="42" t="s">
        <v>3436</v>
      </c>
      <c r="H1695" s="41" t="s">
        <v>24</v>
      </c>
      <c r="I1695" s="43" t="s">
        <v>5458</v>
      </c>
      <c r="J1695" s="43"/>
      <c r="K1695" s="43"/>
      <c r="L1695" s="42" t="s">
        <v>23</v>
      </c>
      <c r="M1695" s="42" t="s">
        <v>6446</v>
      </c>
      <c r="N1695" s="44" t="s">
        <v>4654</v>
      </c>
      <c r="O1695" s="44"/>
      <c r="P1695" s="42" t="s">
        <v>25</v>
      </c>
      <c r="Q1695" s="41" t="s">
        <v>5661</v>
      </c>
    </row>
    <row r="1696" spans="1:17" ht="86.4" x14ac:dyDescent="0.3">
      <c r="A1696" s="40">
        <f t="shared" si="26"/>
        <v>1678</v>
      </c>
      <c r="B1696" s="41" t="s">
        <v>9265</v>
      </c>
      <c r="C1696" s="41" t="s">
        <v>3438</v>
      </c>
      <c r="D1696" s="41" t="s">
        <v>3438</v>
      </c>
      <c r="E1696" s="41" t="s">
        <v>3439</v>
      </c>
      <c r="F1696" s="42" t="s">
        <v>3437</v>
      </c>
      <c r="G1696" s="42" t="s">
        <v>3436</v>
      </c>
      <c r="H1696" s="41" t="s">
        <v>24</v>
      </c>
      <c r="I1696" s="43" t="s">
        <v>5458</v>
      </c>
      <c r="J1696" s="43"/>
      <c r="K1696" s="43"/>
      <c r="L1696" s="42" t="s">
        <v>23</v>
      </c>
      <c r="M1696" s="42" t="s">
        <v>6446</v>
      </c>
      <c r="N1696" s="44" t="s">
        <v>4654</v>
      </c>
      <c r="O1696" s="44"/>
      <c r="P1696" s="42" t="s">
        <v>25</v>
      </c>
      <c r="Q1696" s="41" t="s">
        <v>5661</v>
      </c>
    </row>
    <row r="1697" spans="1:17" ht="86.4" x14ac:dyDescent="0.3">
      <c r="A1697" s="40">
        <f t="shared" si="26"/>
        <v>1679</v>
      </c>
      <c r="B1697" s="41" t="s">
        <v>9266</v>
      </c>
      <c r="C1697" s="41" t="s">
        <v>3438</v>
      </c>
      <c r="D1697" s="41" t="s">
        <v>3438</v>
      </c>
      <c r="E1697" s="41" t="s">
        <v>3439</v>
      </c>
      <c r="F1697" s="42" t="s">
        <v>3437</v>
      </c>
      <c r="G1697" s="42" t="s">
        <v>3436</v>
      </c>
      <c r="H1697" s="41" t="s">
        <v>24</v>
      </c>
      <c r="I1697" s="43" t="s">
        <v>5458</v>
      </c>
      <c r="J1697" s="43"/>
      <c r="K1697" s="43"/>
      <c r="L1697" s="42" t="s">
        <v>23</v>
      </c>
      <c r="M1697" s="42" t="s">
        <v>6446</v>
      </c>
      <c r="N1697" s="44" t="s">
        <v>4654</v>
      </c>
      <c r="O1697" s="44"/>
      <c r="P1697" s="42" t="s">
        <v>25</v>
      </c>
      <c r="Q1697" s="41" t="s">
        <v>5661</v>
      </c>
    </row>
    <row r="1698" spans="1:17" ht="86.4" x14ac:dyDescent="0.3">
      <c r="A1698" s="40">
        <f t="shared" si="26"/>
        <v>1680</v>
      </c>
      <c r="B1698" s="41" t="s">
        <v>9267</v>
      </c>
      <c r="C1698" s="41" t="s">
        <v>3438</v>
      </c>
      <c r="D1698" s="41" t="s">
        <v>3438</v>
      </c>
      <c r="E1698" s="41" t="s">
        <v>3439</v>
      </c>
      <c r="F1698" s="42" t="s">
        <v>3437</v>
      </c>
      <c r="G1698" s="42" t="s">
        <v>3436</v>
      </c>
      <c r="H1698" s="41" t="s">
        <v>24</v>
      </c>
      <c r="I1698" s="43" t="s">
        <v>5458</v>
      </c>
      <c r="J1698" s="43"/>
      <c r="K1698" s="43"/>
      <c r="L1698" s="42" t="s">
        <v>23</v>
      </c>
      <c r="M1698" s="42" t="s">
        <v>6446</v>
      </c>
      <c r="N1698" s="44" t="s">
        <v>4654</v>
      </c>
      <c r="O1698" s="44"/>
      <c r="P1698" s="42" t="s">
        <v>25</v>
      </c>
      <c r="Q1698" s="41" t="s">
        <v>5661</v>
      </c>
    </row>
    <row r="1699" spans="1:17" ht="86.4" x14ac:dyDescent="0.3">
      <c r="A1699" s="40">
        <f t="shared" si="26"/>
        <v>1681</v>
      </c>
      <c r="B1699" s="41" t="s">
        <v>9268</v>
      </c>
      <c r="C1699" s="41" t="s">
        <v>3438</v>
      </c>
      <c r="D1699" s="41" t="s">
        <v>3438</v>
      </c>
      <c r="E1699" s="41" t="s">
        <v>3439</v>
      </c>
      <c r="F1699" s="42" t="s">
        <v>3437</v>
      </c>
      <c r="G1699" s="42" t="s">
        <v>3436</v>
      </c>
      <c r="H1699" s="41" t="s">
        <v>24</v>
      </c>
      <c r="I1699" s="43" t="s">
        <v>5458</v>
      </c>
      <c r="J1699" s="43"/>
      <c r="K1699" s="43"/>
      <c r="L1699" s="42" t="s">
        <v>23</v>
      </c>
      <c r="M1699" s="42" t="s">
        <v>6446</v>
      </c>
      <c r="N1699" s="44" t="s">
        <v>4654</v>
      </c>
      <c r="O1699" s="44"/>
      <c r="P1699" s="42" t="s">
        <v>25</v>
      </c>
      <c r="Q1699" s="41" t="s">
        <v>5661</v>
      </c>
    </row>
    <row r="1700" spans="1:17" ht="86.4" x14ac:dyDescent="0.3">
      <c r="A1700" s="40">
        <f t="shared" si="26"/>
        <v>1682</v>
      </c>
      <c r="B1700" s="41" t="s">
        <v>9269</v>
      </c>
      <c r="C1700" s="41" t="s">
        <v>3438</v>
      </c>
      <c r="D1700" s="41" t="s">
        <v>3438</v>
      </c>
      <c r="E1700" s="41" t="s">
        <v>3438</v>
      </c>
      <c r="F1700" s="42" t="s">
        <v>3437</v>
      </c>
      <c r="G1700" s="42" t="s">
        <v>3436</v>
      </c>
      <c r="H1700" s="41" t="s">
        <v>24</v>
      </c>
      <c r="I1700" s="43" t="s">
        <v>5458</v>
      </c>
      <c r="J1700" s="43"/>
      <c r="K1700" s="43"/>
      <c r="L1700" s="42" t="s">
        <v>23</v>
      </c>
      <c r="M1700" s="42" t="s">
        <v>6446</v>
      </c>
      <c r="N1700" s="44" t="s">
        <v>4654</v>
      </c>
      <c r="O1700" s="44"/>
      <c r="P1700" s="42" t="s">
        <v>25</v>
      </c>
      <c r="Q1700" s="41" t="s">
        <v>5661</v>
      </c>
    </row>
    <row r="1701" spans="1:17" ht="100.8" x14ac:dyDescent="0.3">
      <c r="A1701" s="40">
        <f t="shared" si="26"/>
        <v>1683</v>
      </c>
      <c r="B1701" s="41" t="s">
        <v>9270</v>
      </c>
      <c r="C1701" s="41" t="s">
        <v>3372</v>
      </c>
      <c r="D1701" s="41" t="s">
        <v>3371</v>
      </c>
      <c r="E1701" s="41" t="s">
        <v>3373</v>
      </c>
      <c r="F1701" s="42" t="s">
        <v>3370</v>
      </c>
      <c r="G1701" s="42" t="s">
        <v>3369</v>
      </c>
      <c r="H1701" s="41" t="s">
        <v>24</v>
      </c>
      <c r="I1701" s="43" t="s">
        <v>5428</v>
      </c>
      <c r="J1701" s="43"/>
      <c r="K1701" s="43"/>
      <c r="L1701" s="42" t="s">
        <v>23</v>
      </c>
      <c r="M1701" s="42" t="s">
        <v>6446</v>
      </c>
      <c r="N1701" s="44"/>
      <c r="O1701" s="44" t="s">
        <v>4666</v>
      </c>
      <c r="P1701" s="42" t="s">
        <v>25</v>
      </c>
      <c r="Q1701" s="41" t="s">
        <v>5661</v>
      </c>
    </row>
    <row r="1702" spans="1:17" ht="115.2" x14ac:dyDescent="0.3">
      <c r="A1702" s="40">
        <f t="shared" si="26"/>
        <v>1684</v>
      </c>
      <c r="B1702" s="41" t="s">
        <v>9271</v>
      </c>
      <c r="C1702" s="41" t="s">
        <v>3303</v>
      </c>
      <c r="D1702" s="41" t="s">
        <v>3303</v>
      </c>
      <c r="E1702" s="41"/>
      <c r="F1702" s="42" t="s">
        <v>3302</v>
      </c>
      <c r="G1702" s="42" t="s">
        <v>3301</v>
      </c>
      <c r="H1702" s="41" t="s">
        <v>37</v>
      </c>
      <c r="I1702" s="43" t="s">
        <v>5422</v>
      </c>
      <c r="J1702" s="43"/>
      <c r="K1702" s="43"/>
      <c r="L1702" s="42" t="s">
        <v>36</v>
      </c>
      <c r="M1702" s="42" t="s">
        <v>6540</v>
      </c>
      <c r="N1702" s="44"/>
      <c r="O1702" s="44" t="s">
        <v>4666</v>
      </c>
      <c r="P1702" s="42" t="s">
        <v>25</v>
      </c>
      <c r="Q1702" s="41"/>
    </row>
    <row r="1703" spans="1:17" ht="129.6" x14ac:dyDescent="0.3">
      <c r="A1703" s="40">
        <f t="shared" si="26"/>
        <v>1685</v>
      </c>
      <c r="B1703" s="41" t="s">
        <v>9272</v>
      </c>
      <c r="C1703" s="41" t="s">
        <v>9273</v>
      </c>
      <c r="D1703" s="41" t="s">
        <v>9273</v>
      </c>
      <c r="E1703" s="41" t="s">
        <v>9274</v>
      </c>
      <c r="F1703" s="42" t="s">
        <v>9275</v>
      </c>
      <c r="G1703" s="42" t="s">
        <v>9276</v>
      </c>
      <c r="H1703" s="41" t="s">
        <v>24</v>
      </c>
      <c r="I1703" s="43" t="s">
        <v>5438</v>
      </c>
      <c r="J1703" s="43"/>
      <c r="K1703" s="43"/>
      <c r="L1703" s="42" t="s">
        <v>23</v>
      </c>
      <c r="M1703" s="42" t="s">
        <v>6540</v>
      </c>
      <c r="N1703" s="44"/>
      <c r="O1703" s="44" t="s">
        <v>4666</v>
      </c>
      <c r="P1703" s="42" t="s">
        <v>25</v>
      </c>
      <c r="Q1703" s="41" t="s">
        <v>5661</v>
      </c>
    </row>
    <row r="1704" spans="1:17" ht="115.2" x14ac:dyDescent="0.3">
      <c r="A1704" s="40">
        <f t="shared" si="26"/>
        <v>1686</v>
      </c>
      <c r="B1704" s="41" t="s">
        <v>9277</v>
      </c>
      <c r="C1704" s="41" t="s">
        <v>9278</v>
      </c>
      <c r="D1704" s="41" t="s">
        <v>9278</v>
      </c>
      <c r="E1704" s="41" t="s">
        <v>3465</v>
      </c>
      <c r="F1704" s="42" t="s">
        <v>3464</v>
      </c>
      <c r="G1704" s="42" t="s">
        <v>3463</v>
      </c>
      <c r="H1704" s="41" t="s">
        <v>24</v>
      </c>
      <c r="I1704" s="43" t="s">
        <v>5460</v>
      </c>
      <c r="J1704" s="43" t="s">
        <v>5436</v>
      </c>
      <c r="K1704" s="43"/>
      <c r="L1704" s="42" t="s">
        <v>23</v>
      </c>
      <c r="M1704" s="42" t="s">
        <v>6540</v>
      </c>
      <c r="N1704" s="44">
        <v>10</v>
      </c>
      <c r="O1704" s="44"/>
      <c r="P1704" s="42" t="s">
        <v>25</v>
      </c>
      <c r="Q1704" s="41" t="s">
        <v>5713</v>
      </c>
    </row>
    <row r="1705" spans="1:17" ht="86.4" x14ac:dyDescent="0.3">
      <c r="A1705" s="40">
        <f t="shared" si="26"/>
        <v>1687</v>
      </c>
      <c r="B1705" s="41" t="s">
        <v>9279</v>
      </c>
      <c r="C1705" s="41" t="s">
        <v>3306</v>
      </c>
      <c r="D1705" s="41" t="s">
        <v>3306</v>
      </c>
      <c r="E1705" s="41" t="s">
        <v>9280</v>
      </c>
      <c r="F1705" s="42" t="s">
        <v>3305</v>
      </c>
      <c r="G1705" s="42" t="s">
        <v>3304</v>
      </c>
      <c r="H1705" s="41" t="s">
        <v>24</v>
      </c>
      <c r="I1705" s="43" t="s">
        <v>4751</v>
      </c>
      <c r="J1705" s="43" t="s">
        <v>5436</v>
      </c>
      <c r="K1705" s="43"/>
      <c r="L1705" s="42" t="s">
        <v>23</v>
      </c>
      <c r="M1705" s="42" t="s">
        <v>6540</v>
      </c>
      <c r="N1705" s="44">
        <v>10</v>
      </c>
      <c r="O1705" s="44"/>
      <c r="P1705" s="42" t="s">
        <v>25</v>
      </c>
      <c r="Q1705" s="41" t="s">
        <v>5713</v>
      </c>
    </row>
    <row r="1706" spans="1:17" ht="129.6" x14ac:dyDescent="0.3">
      <c r="A1706" s="40">
        <f t="shared" si="26"/>
        <v>1688</v>
      </c>
      <c r="B1706" s="41" t="s">
        <v>9281</v>
      </c>
      <c r="C1706" s="41" t="s">
        <v>3408</v>
      </c>
      <c r="D1706" s="41" t="s">
        <v>3408</v>
      </c>
      <c r="E1706" s="41" t="s">
        <v>3409</v>
      </c>
      <c r="F1706" s="42" t="s">
        <v>3407</v>
      </c>
      <c r="G1706" s="42" t="s">
        <v>3406</v>
      </c>
      <c r="H1706" s="41" t="s">
        <v>24</v>
      </c>
      <c r="I1706" s="43" t="s">
        <v>5234</v>
      </c>
      <c r="J1706" s="43"/>
      <c r="K1706" s="43"/>
      <c r="L1706" s="42" t="s">
        <v>23</v>
      </c>
      <c r="M1706" s="42" t="s">
        <v>6540</v>
      </c>
      <c r="N1706" s="44">
        <v>10</v>
      </c>
      <c r="O1706" s="44"/>
      <c r="P1706" s="42" t="s">
        <v>25</v>
      </c>
      <c r="Q1706" s="41" t="s">
        <v>5661</v>
      </c>
    </row>
    <row r="1707" spans="1:17" ht="129.6" x14ac:dyDescent="0.3">
      <c r="A1707" s="40">
        <f t="shared" si="26"/>
        <v>1689</v>
      </c>
      <c r="B1707" s="41" t="s">
        <v>9282</v>
      </c>
      <c r="C1707" s="41" t="s">
        <v>3408</v>
      </c>
      <c r="D1707" s="41" t="s">
        <v>3408</v>
      </c>
      <c r="E1707" s="41" t="s">
        <v>9283</v>
      </c>
      <c r="F1707" s="42" t="s">
        <v>3407</v>
      </c>
      <c r="G1707" s="42" t="s">
        <v>3406</v>
      </c>
      <c r="H1707" s="41" t="s">
        <v>79</v>
      </c>
      <c r="I1707" s="43" t="s">
        <v>5234</v>
      </c>
      <c r="J1707" s="43" t="s">
        <v>5451</v>
      </c>
      <c r="K1707" s="43"/>
      <c r="L1707" s="42" t="s">
        <v>78</v>
      </c>
      <c r="M1707" s="42" t="s">
        <v>6540</v>
      </c>
      <c r="N1707" s="44">
        <v>10</v>
      </c>
      <c r="O1707" s="44"/>
      <c r="P1707" s="42" t="s">
        <v>25</v>
      </c>
      <c r="Q1707" s="41" t="s">
        <v>5713</v>
      </c>
    </row>
    <row r="1708" spans="1:17" ht="115.2" x14ac:dyDescent="0.3">
      <c r="A1708" s="40">
        <f t="shared" si="26"/>
        <v>1690</v>
      </c>
      <c r="B1708" s="41" t="s">
        <v>9284</v>
      </c>
      <c r="C1708" s="41" t="s">
        <v>9285</v>
      </c>
      <c r="D1708" s="41" t="s">
        <v>9285</v>
      </c>
      <c r="E1708" s="41" t="s">
        <v>9286</v>
      </c>
      <c r="F1708" s="42" t="s">
        <v>9287</v>
      </c>
      <c r="G1708" s="42" t="s">
        <v>9288</v>
      </c>
      <c r="H1708" s="41" t="s">
        <v>24</v>
      </c>
      <c r="I1708" s="43" t="s">
        <v>4653</v>
      </c>
      <c r="J1708" s="43"/>
      <c r="K1708" s="43"/>
      <c r="L1708" s="42" t="s">
        <v>23</v>
      </c>
      <c r="M1708" s="42" t="s">
        <v>6540</v>
      </c>
      <c r="N1708" s="44">
        <v>10</v>
      </c>
      <c r="O1708" s="44"/>
      <c r="P1708" s="42" t="s">
        <v>25</v>
      </c>
      <c r="Q1708" s="41" t="s">
        <v>5661</v>
      </c>
    </row>
    <row r="1709" spans="1:17" ht="115.2" x14ac:dyDescent="0.3">
      <c r="A1709" s="40">
        <f t="shared" si="26"/>
        <v>1691</v>
      </c>
      <c r="B1709" s="41" t="s">
        <v>9289</v>
      </c>
      <c r="C1709" s="41" t="s">
        <v>3415</v>
      </c>
      <c r="D1709" s="41" t="s">
        <v>3415</v>
      </c>
      <c r="E1709" s="41" t="s">
        <v>3416</v>
      </c>
      <c r="F1709" s="42" t="s">
        <v>3414</v>
      </c>
      <c r="G1709" s="42" t="s">
        <v>3413</v>
      </c>
      <c r="H1709" s="41" t="s">
        <v>24</v>
      </c>
      <c r="I1709" s="43" t="s">
        <v>5391</v>
      </c>
      <c r="J1709" s="43"/>
      <c r="K1709" s="43"/>
      <c r="L1709" s="42" t="s">
        <v>23</v>
      </c>
      <c r="M1709" s="42" t="s">
        <v>5775</v>
      </c>
      <c r="N1709" s="44" t="s">
        <v>4650</v>
      </c>
      <c r="O1709" s="44"/>
      <c r="P1709" s="42" t="s">
        <v>25</v>
      </c>
      <c r="Q1709" s="41" t="s">
        <v>5661</v>
      </c>
    </row>
    <row r="1710" spans="1:17" ht="115.2" x14ac:dyDescent="0.3">
      <c r="A1710" s="40">
        <f t="shared" si="26"/>
        <v>1692</v>
      </c>
      <c r="B1710" s="41" t="s">
        <v>9290</v>
      </c>
      <c r="C1710" s="41" t="s">
        <v>3415</v>
      </c>
      <c r="D1710" s="41" t="s">
        <v>3415</v>
      </c>
      <c r="E1710" s="41" t="s">
        <v>3417</v>
      </c>
      <c r="F1710" s="42" t="s">
        <v>3414</v>
      </c>
      <c r="G1710" s="42" t="s">
        <v>3413</v>
      </c>
      <c r="H1710" s="41" t="s">
        <v>24</v>
      </c>
      <c r="I1710" s="43" t="s">
        <v>5391</v>
      </c>
      <c r="J1710" s="43"/>
      <c r="K1710" s="43"/>
      <c r="L1710" s="42" t="s">
        <v>23</v>
      </c>
      <c r="M1710" s="42" t="s">
        <v>5775</v>
      </c>
      <c r="N1710" s="44" t="s">
        <v>4650</v>
      </c>
      <c r="O1710" s="44"/>
      <c r="P1710" s="42" t="s">
        <v>25</v>
      </c>
      <c r="Q1710" s="41" t="s">
        <v>5661</v>
      </c>
    </row>
    <row r="1711" spans="1:17" ht="100.8" x14ac:dyDescent="0.3">
      <c r="A1711" s="40">
        <f t="shared" si="26"/>
        <v>1693</v>
      </c>
      <c r="B1711" s="41" t="s">
        <v>9291</v>
      </c>
      <c r="C1711" s="41" t="s">
        <v>9292</v>
      </c>
      <c r="D1711" s="41" t="s">
        <v>9292</v>
      </c>
      <c r="E1711" s="41" t="s">
        <v>9293</v>
      </c>
      <c r="F1711" s="42" t="s">
        <v>9294</v>
      </c>
      <c r="G1711" s="42" t="s">
        <v>9295</v>
      </c>
      <c r="H1711" s="41" t="s">
        <v>24</v>
      </c>
      <c r="I1711" s="43" t="s">
        <v>4683</v>
      </c>
      <c r="J1711" s="43"/>
      <c r="K1711" s="43"/>
      <c r="L1711" s="42" t="s">
        <v>23</v>
      </c>
      <c r="M1711" s="42" t="s">
        <v>5775</v>
      </c>
      <c r="N1711" s="44" t="s">
        <v>4650</v>
      </c>
      <c r="O1711" s="44"/>
      <c r="P1711" s="42" t="s">
        <v>25</v>
      </c>
      <c r="Q1711" s="41" t="s">
        <v>5661</v>
      </c>
    </row>
    <row r="1712" spans="1:17" ht="115.2" x14ac:dyDescent="0.3">
      <c r="A1712" s="40">
        <f t="shared" si="26"/>
        <v>1694</v>
      </c>
      <c r="B1712" s="41" t="s">
        <v>3451</v>
      </c>
      <c r="C1712" s="41" t="s">
        <v>9296</v>
      </c>
      <c r="D1712" s="41" t="s">
        <v>9296</v>
      </c>
      <c r="E1712" s="41"/>
      <c r="F1712" s="42" t="s">
        <v>3450</v>
      </c>
      <c r="G1712" s="42" t="s">
        <v>3449</v>
      </c>
      <c r="H1712" s="41" t="s">
        <v>37</v>
      </c>
      <c r="I1712" s="43" t="s">
        <v>4892</v>
      </c>
      <c r="J1712" s="43"/>
      <c r="K1712" s="43"/>
      <c r="L1712" s="42" t="s">
        <v>36</v>
      </c>
      <c r="M1712" s="42" t="s">
        <v>5775</v>
      </c>
      <c r="N1712" s="44">
        <v>10</v>
      </c>
      <c r="O1712" s="44"/>
      <c r="P1712" s="42" t="s">
        <v>25</v>
      </c>
      <c r="Q1712" s="41"/>
    </row>
    <row r="1713" spans="1:17" ht="100.8" x14ac:dyDescent="0.3">
      <c r="A1713" s="40">
        <f t="shared" si="26"/>
        <v>1695</v>
      </c>
      <c r="B1713" s="41" t="s">
        <v>9297</v>
      </c>
      <c r="C1713" s="41" t="s">
        <v>9298</v>
      </c>
      <c r="D1713" s="41" t="s">
        <v>9298</v>
      </c>
      <c r="E1713" s="41" t="s">
        <v>9299</v>
      </c>
      <c r="F1713" s="42" t="s">
        <v>9300</v>
      </c>
      <c r="G1713" s="42" t="s">
        <v>9301</v>
      </c>
      <c r="H1713" s="41" t="s">
        <v>24</v>
      </c>
      <c r="I1713" s="43" t="s">
        <v>9302</v>
      </c>
      <c r="J1713" s="43" t="s">
        <v>5425</v>
      </c>
      <c r="K1713" s="43"/>
      <c r="L1713" s="42" t="s">
        <v>23</v>
      </c>
      <c r="M1713" s="42" t="s">
        <v>5792</v>
      </c>
      <c r="N1713" s="44"/>
      <c r="O1713" s="44" t="s">
        <v>4648</v>
      </c>
      <c r="P1713" s="42" t="s">
        <v>25</v>
      </c>
      <c r="Q1713" s="41" t="s">
        <v>5713</v>
      </c>
    </row>
    <row r="1714" spans="1:17" ht="187.2" x14ac:dyDescent="0.3">
      <c r="A1714" s="40">
        <f t="shared" si="26"/>
        <v>1696</v>
      </c>
      <c r="B1714" s="41" t="s">
        <v>9303</v>
      </c>
      <c r="C1714" s="41" t="s">
        <v>9304</v>
      </c>
      <c r="D1714" s="41" t="s">
        <v>9305</v>
      </c>
      <c r="E1714" s="41"/>
      <c r="F1714" s="42" t="s">
        <v>9306</v>
      </c>
      <c r="G1714" s="42" t="s">
        <v>9307</v>
      </c>
      <c r="H1714" s="41" t="s">
        <v>37</v>
      </c>
      <c r="I1714" s="43" t="s">
        <v>5191</v>
      </c>
      <c r="J1714" s="43" t="s">
        <v>5482</v>
      </c>
      <c r="K1714" s="43"/>
      <c r="L1714" s="42" t="s">
        <v>36</v>
      </c>
      <c r="M1714" s="42" t="s">
        <v>5775</v>
      </c>
      <c r="N1714" s="44"/>
      <c r="O1714" s="44" t="s">
        <v>4648</v>
      </c>
      <c r="P1714" s="42" t="s">
        <v>25</v>
      </c>
      <c r="Q1714" s="41"/>
    </row>
    <row r="1715" spans="1:17" ht="129.6" x14ac:dyDescent="0.3">
      <c r="A1715" s="40">
        <f t="shared" si="26"/>
        <v>1697</v>
      </c>
      <c r="B1715" s="41" t="s">
        <v>9308</v>
      </c>
      <c r="C1715" s="41" t="s">
        <v>9309</v>
      </c>
      <c r="D1715" s="41" t="s">
        <v>9309</v>
      </c>
      <c r="E1715" s="41" t="s">
        <v>3325</v>
      </c>
      <c r="F1715" s="42" t="s">
        <v>3324</v>
      </c>
      <c r="G1715" s="42" t="s">
        <v>3323</v>
      </c>
      <c r="H1715" s="41" t="s">
        <v>24</v>
      </c>
      <c r="I1715" s="43" t="s">
        <v>5228</v>
      </c>
      <c r="J1715" s="43" t="s">
        <v>5433</v>
      </c>
      <c r="K1715" s="43"/>
      <c r="L1715" s="42" t="s">
        <v>23</v>
      </c>
      <c r="M1715" s="42" t="s">
        <v>5775</v>
      </c>
      <c r="N1715" s="44"/>
      <c r="O1715" s="44" t="s">
        <v>4666</v>
      </c>
      <c r="P1715" s="42" t="s">
        <v>25</v>
      </c>
      <c r="Q1715" s="41" t="s">
        <v>5661</v>
      </c>
    </row>
    <row r="1716" spans="1:17" ht="100.8" x14ac:dyDescent="0.3">
      <c r="A1716" s="40">
        <f t="shared" si="26"/>
        <v>1698</v>
      </c>
      <c r="B1716" s="41" t="s">
        <v>9310</v>
      </c>
      <c r="C1716" s="41" t="s">
        <v>9311</v>
      </c>
      <c r="D1716" s="41" t="s">
        <v>9312</v>
      </c>
      <c r="E1716" s="41" t="s">
        <v>9313</v>
      </c>
      <c r="F1716" s="42" t="s">
        <v>9314</v>
      </c>
      <c r="G1716" s="42" t="s">
        <v>9315</v>
      </c>
      <c r="H1716" s="41" t="s">
        <v>24</v>
      </c>
      <c r="I1716" s="43" t="s">
        <v>4769</v>
      </c>
      <c r="J1716" s="43" t="s">
        <v>4724</v>
      </c>
      <c r="K1716" s="43"/>
      <c r="L1716" s="42" t="s">
        <v>23</v>
      </c>
      <c r="M1716" s="42" t="s">
        <v>6446</v>
      </c>
      <c r="N1716" s="44" t="s">
        <v>4654</v>
      </c>
      <c r="O1716" s="44"/>
      <c r="P1716" s="42" t="s">
        <v>25</v>
      </c>
      <c r="Q1716" s="41" t="s">
        <v>5661</v>
      </c>
    </row>
    <row r="1717" spans="1:17" ht="100.8" x14ac:dyDescent="0.3">
      <c r="A1717" s="40">
        <f t="shared" si="26"/>
        <v>1699</v>
      </c>
      <c r="B1717" s="41" t="s">
        <v>3468</v>
      </c>
      <c r="C1717" s="41" t="s">
        <v>9316</v>
      </c>
      <c r="D1717" s="41" t="s">
        <v>9316</v>
      </c>
      <c r="E1717" s="41"/>
      <c r="F1717" s="42" t="s">
        <v>3467</v>
      </c>
      <c r="G1717" s="42" t="s">
        <v>3466</v>
      </c>
      <c r="H1717" s="41" t="s">
        <v>37</v>
      </c>
      <c r="I1717" s="43" t="s">
        <v>5461</v>
      </c>
      <c r="J1717" s="43"/>
      <c r="K1717" s="43"/>
      <c r="L1717" s="42" t="s">
        <v>36</v>
      </c>
      <c r="M1717" s="42" t="s">
        <v>5775</v>
      </c>
      <c r="N1717" s="44"/>
      <c r="O1717" s="44" t="s">
        <v>4666</v>
      </c>
      <c r="P1717" s="42" t="s">
        <v>25</v>
      </c>
      <c r="Q1717" s="41"/>
    </row>
    <row r="1718" spans="1:17" ht="100.8" x14ac:dyDescent="0.3">
      <c r="A1718" s="40">
        <f t="shared" si="26"/>
        <v>1700</v>
      </c>
      <c r="B1718" s="41" t="s">
        <v>9317</v>
      </c>
      <c r="C1718" s="41" t="s">
        <v>3443</v>
      </c>
      <c r="D1718" s="41" t="s">
        <v>3442</v>
      </c>
      <c r="E1718" s="41" t="s">
        <v>3444</v>
      </c>
      <c r="F1718" s="42" t="s">
        <v>3441</v>
      </c>
      <c r="G1718" s="42" t="s">
        <v>3440</v>
      </c>
      <c r="H1718" s="41" t="s">
        <v>24</v>
      </c>
      <c r="I1718" s="43" t="s">
        <v>4722</v>
      </c>
      <c r="J1718" s="43"/>
      <c r="K1718" s="43"/>
      <c r="L1718" s="42" t="s">
        <v>23</v>
      </c>
      <c r="M1718" s="42" t="s">
        <v>5775</v>
      </c>
      <c r="N1718" s="44" t="s">
        <v>4650</v>
      </c>
      <c r="O1718" s="44"/>
      <c r="P1718" s="42" t="s">
        <v>25</v>
      </c>
      <c r="Q1718" s="41" t="s">
        <v>5661</v>
      </c>
    </row>
    <row r="1719" spans="1:17" ht="115.2" x14ac:dyDescent="0.3">
      <c r="A1719" s="40">
        <f t="shared" si="26"/>
        <v>1701</v>
      </c>
      <c r="B1719" s="41" t="s">
        <v>9318</v>
      </c>
      <c r="C1719" s="41" t="s">
        <v>9319</v>
      </c>
      <c r="D1719" s="41" t="s">
        <v>9319</v>
      </c>
      <c r="E1719" s="41" t="s">
        <v>3376</v>
      </c>
      <c r="F1719" s="42" t="s">
        <v>3375</v>
      </c>
      <c r="G1719" s="42" t="s">
        <v>3374</v>
      </c>
      <c r="H1719" s="41" t="s">
        <v>24</v>
      </c>
      <c r="I1719" s="43" t="s">
        <v>5441</v>
      </c>
      <c r="J1719" s="43" t="s">
        <v>4660</v>
      </c>
      <c r="K1719" s="43"/>
      <c r="L1719" s="42" t="s">
        <v>23</v>
      </c>
      <c r="M1719" s="42" t="s">
        <v>5690</v>
      </c>
      <c r="N1719" s="44">
        <v>10</v>
      </c>
      <c r="O1719" s="44"/>
      <c r="P1719" s="42" t="s">
        <v>25</v>
      </c>
      <c r="Q1719" s="41" t="s">
        <v>5661</v>
      </c>
    </row>
    <row r="1720" spans="1:17" ht="115.2" x14ac:dyDescent="0.3">
      <c r="A1720" s="40">
        <f t="shared" si="26"/>
        <v>1702</v>
      </c>
      <c r="B1720" s="41" t="s">
        <v>9320</v>
      </c>
      <c r="C1720" s="41" t="s">
        <v>9319</v>
      </c>
      <c r="D1720" s="41" t="s">
        <v>9319</v>
      </c>
      <c r="E1720" s="41" t="s">
        <v>3377</v>
      </c>
      <c r="F1720" s="42" t="s">
        <v>3375</v>
      </c>
      <c r="G1720" s="42" t="s">
        <v>3374</v>
      </c>
      <c r="H1720" s="41" t="s">
        <v>24</v>
      </c>
      <c r="I1720" s="43" t="s">
        <v>5441</v>
      </c>
      <c r="J1720" s="43" t="s">
        <v>4660</v>
      </c>
      <c r="K1720" s="43"/>
      <c r="L1720" s="42" t="s">
        <v>23</v>
      </c>
      <c r="M1720" s="42" t="s">
        <v>5690</v>
      </c>
      <c r="N1720" s="44">
        <v>10</v>
      </c>
      <c r="O1720" s="44"/>
      <c r="P1720" s="42" t="s">
        <v>25</v>
      </c>
      <c r="Q1720" s="41" t="s">
        <v>5661</v>
      </c>
    </row>
    <row r="1721" spans="1:17" ht="115.2" x14ac:dyDescent="0.3">
      <c r="A1721" s="40">
        <f t="shared" si="26"/>
        <v>1703</v>
      </c>
      <c r="B1721" s="41" t="s">
        <v>9321</v>
      </c>
      <c r="C1721" s="41" t="s">
        <v>9319</v>
      </c>
      <c r="D1721" s="41" t="s">
        <v>9319</v>
      </c>
      <c r="E1721" s="41" t="s">
        <v>3378</v>
      </c>
      <c r="F1721" s="42" t="s">
        <v>3375</v>
      </c>
      <c r="G1721" s="42" t="s">
        <v>3374</v>
      </c>
      <c r="H1721" s="41" t="s">
        <v>24</v>
      </c>
      <c r="I1721" s="43" t="s">
        <v>5441</v>
      </c>
      <c r="J1721" s="43" t="s">
        <v>4660</v>
      </c>
      <c r="K1721" s="43"/>
      <c r="L1721" s="42" t="s">
        <v>23</v>
      </c>
      <c r="M1721" s="42" t="s">
        <v>5690</v>
      </c>
      <c r="N1721" s="44">
        <v>10</v>
      </c>
      <c r="O1721" s="44"/>
      <c r="P1721" s="42" t="s">
        <v>25</v>
      </c>
      <c r="Q1721" s="41" t="s">
        <v>5661</v>
      </c>
    </row>
    <row r="1722" spans="1:17" ht="115.2" x14ac:dyDescent="0.3">
      <c r="A1722" s="40">
        <f t="shared" si="26"/>
        <v>1704</v>
      </c>
      <c r="B1722" s="41" t="s">
        <v>9322</v>
      </c>
      <c r="C1722" s="41" t="s">
        <v>9319</v>
      </c>
      <c r="D1722" s="41" t="s">
        <v>9319</v>
      </c>
      <c r="E1722" s="41" t="s">
        <v>3379</v>
      </c>
      <c r="F1722" s="42" t="s">
        <v>3375</v>
      </c>
      <c r="G1722" s="42" t="s">
        <v>3374</v>
      </c>
      <c r="H1722" s="41" t="s">
        <v>24</v>
      </c>
      <c r="I1722" s="43" t="s">
        <v>5441</v>
      </c>
      <c r="J1722" s="43" t="s">
        <v>4660</v>
      </c>
      <c r="K1722" s="43"/>
      <c r="L1722" s="42" t="s">
        <v>23</v>
      </c>
      <c r="M1722" s="42" t="s">
        <v>5690</v>
      </c>
      <c r="N1722" s="44">
        <v>10</v>
      </c>
      <c r="O1722" s="44"/>
      <c r="P1722" s="42" t="s">
        <v>25</v>
      </c>
      <c r="Q1722" s="41" t="s">
        <v>5661</v>
      </c>
    </row>
    <row r="1723" spans="1:17" ht="115.2" x14ac:dyDescent="0.3">
      <c r="A1723" s="40">
        <f t="shared" si="26"/>
        <v>1705</v>
      </c>
      <c r="B1723" s="41" t="s">
        <v>9323</v>
      </c>
      <c r="C1723" s="41" t="s">
        <v>9319</v>
      </c>
      <c r="D1723" s="41" t="s">
        <v>9319</v>
      </c>
      <c r="E1723" s="41" t="s">
        <v>3379</v>
      </c>
      <c r="F1723" s="42" t="s">
        <v>3375</v>
      </c>
      <c r="G1723" s="42" t="s">
        <v>3374</v>
      </c>
      <c r="H1723" s="41" t="s">
        <v>24</v>
      </c>
      <c r="I1723" s="43" t="s">
        <v>5441</v>
      </c>
      <c r="J1723" s="43" t="s">
        <v>4660</v>
      </c>
      <c r="K1723" s="43"/>
      <c r="L1723" s="42" t="s">
        <v>23</v>
      </c>
      <c r="M1723" s="42" t="s">
        <v>5690</v>
      </c>
      <c r="N1723" s="44">
        <v>10</v>
      </c>
      <c r="O1723" s="44"/>
      <c r="P1723" s="42" t="s">
        <v>25</v>
      </c>
      <c r="Q1723" s="41" t="s">
        <v>5661</v>
      </c>
    </row>
    <row r="1724" spans="1:17" ht="115.2" x14ac:dyDescent="0.3">
      <c r="A1724" s="40">
        <f t="shared" si="26"/>
        <v>1706</v>
      </c>
      <c r="B1724" s="41" t="s">
        <v>3448</v>
      </c>
      <c r="C1724" s="41" t="s">
        <v>3447</v>
      </c>
      <c r="D1724" s="41" t="s">
        <v>3447</v>
      </c>
      <c r="E1724" s="41"/>
      <c r="F1724" s="42" t="s">
        <v>3446</v>
      </c>
      <c r="G1724" s="42" t="s">
        <v>3445</v>
      </c>
      <c r="H1724" s="41" t="s">
        <v>27</v>
      </c>
      <c r="I1724" s="43" t="s">
        <v>4932</v>
      </c>
      <c r="J1724" s="43"/>
      <c r="K1724" s="43"/>
      <c r="L1724" s="42" t="s">
        <v>26</v>
      </c>
      <c r="M1724" s="42" t="s">
        <v>5690</v>
      </c>
      <c r="N1724" s="44" t="s">
        <v>4670</v>
      </c>
      <c r="O1724" s="44"/>
      <c r="P1724" s="42" t="s">
        <v>25</v>
      </c>
      <c r="Q1724" s="41"/>
    </row>
    <row r="1725" spans="1:17" ht="100.8" x14ac:dyDescent="0.3">
      <c r="A1725" s="40">
        <f t="shared" si="26"/>
        <v>1707</v>
      </c>
      <c r="B1725" s="41" t="s">
        <v>9324</v>
      </c>
      <c r="C1725" s="41" t="s">
        <v>9325</v>
      </c>
      <c r="D1725" s="41" t="s">
        <v>9325</v>
      </c>
      <c r="E1725" s="41"/>
      <c r="F1725" s="42" t="s">
        <v>9326</v>
      </c>
      <c r="G1725" s="42" t="s">
        <v>9327</v>
      </c>
      <c r="H1725" s="41" t="s">
        <v>27</v>
      </c>
      <c r="I1725" s="43" t="s">
        <v>4773</v>
      </c>
      <c r="J1725" s="43" t="s">
        <v>9328</v>
      </c>
      <c r="K1725" s="43"/>
      <c r="L1725" s="42" t="s">
        <v>26</v>
      </c>
      <c r="M1725" s="42" t="s">
        <v>5690</v>
      </c>
      <c r="N1725" s="44" t="s">
        <v>4670</v>
      </c>
      <c r="O1725" s="44"/>
      <c r="P1725" s="42" t="s">
        <v>25</v>
      </c>
      <c r="Q1725" s="41"/>
    </row>
    <row r="1726" spans="1:17" ht="100.8" x14ac:dyDescent="0.3">
      <c r="A1726" s="40">
        <f t="shared" si="26"/>
        <v>1708</v>
      </c>
      <c r="B1726" s="41" t="s">
        <v>9329</v>
      </c>
      <c r="C1726" s="41" t="s">
        <v>9330</v>
      </c>
      <c r="D1726" s="41" t="s">
        <v>9331</v>
      </c>
      <c r="E1726" s="41" t="s">
        <v>3454</v>
      </c>
      <c r="F1726" s="42" t="s">
        <v>3453</v>
      </c>
      <c r="G1726" s="42" t="s">
        <v>3452</v>
      </c>
      <c r="H1726" s="41" t="s">
        <v>24</v>
      </c>
      <c r="I1726" s="43" t="s">
        <v>5459</v>
      </c>
      <c r="J1726" s="43"/>
      <c r="K1726" s="43"/>
      <c r="L1726" s="42" t="s">
        <v>23</v>
      </c>
      <c r="M1726" s="42" t="s">
        <v>5690</v>
      </c>
      <c r="N1726" s="44"/>
      <c r="O1726" s="44" t="s">
        <v>4666</v>
      </c>
      <c r="P1726" s="42" t="s">
        <v>25</v>
      </c>
      <c r="Q1726" s="41" t="s">
        <v>5661</v>
      </c>
    </row>
    <row r="1727" spans="1:17" ht="100.8" x14ac:dyDescent="0.3">
      <c r="A1727" s="40">
        <f t="shared" si="26"/>
        <v>1709</v>
      </c>
      <c r="B1727" s="41" t="s">
        <v>9332</v>
      </c>
      <c r="C1727" s="41" t="s">
        <v>9330</v>
      </c>
      <c r="D1727" s="41" t="s">
        <v>9331</v>
      </c>
      <c r="E1727" s="41" t="s">
        <v>3455</v>
      </c>
      <c r="F1727" s="42" t="s">
        <v>3453</v>
      </c>
      <c r="G1727" s="42" t="s">
        <v>3452</v>
      </c>
      <c r="H1727" s="41" t="s">
        <v>24</v>
      </c>
      <c r="I1727" s="43" t="s">
        <v>5459</v>
      </c>
      <c r="J1727" s="43"/>
      <c r="K1727" s="43"/>
      <c r="L1727" s="42" t="s">
        <v>23</v>
      </c>
      <c r="M1727" s="42" t="s">
        <v>5690</v>
      </c>
      <c r="N1727" s="44"/>
      <c r="O1727" s="44" t="s">
        <v>4666</v>
      </c>
      <c r="P1727" s="42" t="s">
        <v>25</v>
      </c>
      <c r="Q1727" s="41" t="s">
        <v>5661</v>
      </c>
    </row>
    <row r="1728" spans="1:17" ht="129.6" x14ac:dyDescent="0.3">
      <c r="A1728" s="40">
        <f t="shared" si="26"/>
        <v>1710</v>
      </c>
      <c r="B1728" s="41" t="s">
        <v>9333</v>
      </c>
      <c r="C1728" s="41" t="s">
        <v>9334</v>
      </c>
      <c r="D1728" s="41" t="s">
        <v>9334</v>
      </c>
      <c r="E1728" s="41" t="s">
        <v>9335</v>
      </c>
      <c r="F1728" s="42" t="s">
        <v>9336</v>
      </c>
      <c r="G1728" s="42" t="s">
        <v>9337</v>
      </c>
      <c r="H1728" s="41" t="s">
        <v>24</v>
      </c>
      <c r="I1728" s="43" t="s">
        <v>4718</v>
      </c>
      <c r="J1728" s="43" t="s">
        <v>5437</v>
      </c>
      <c r="K1728" s="43"/>
      <c r="L1728" s="42" t="s">
        <v>23</v>
      </c>
      <c r="M1728" s="42" t="s">
        <v>5690</v>
      </c>
      <c r="N1728" s="44" t="s">
        <v>4650</v>
      </c>
      <c r="O1728" s="44"/>
      <c r="P1728" s="42" t="s">
        <v>25</v>
      </c>
      <c r="Q1728" s="41" t="s">
        <v>5661</v>
      </c>
    </row>
    <row r="1729" spans="1:17" ht="100.8" x14ac:dyDescent="0.3">
      <c r="A1729" s="40">
        <f t="shared" si="26"/>
        <v>1711</v>
      </c>
      <c r="B1729" s="41" t="s">
        <v>9338</v>
      </c>
      <c r="C1729" s="41" t="s">
        <v>9339</v>
      </c>
      <c r="D1729" s="41" t="s">
        <v>9339</v>
      </c>
      <c r="E1729" s="41" t="s">
        <v>9340</v>
      </c>
      <c r="F1729" s="42" t="s">
        <v>3331</v>
      </c>
      <c r="G1729" s="42" t="s">
        <v>3330</v>
      </c>
      <c r="H1729" s="41" t="s">
        <v>24</v>
      </c>
      <c r="I1729" s="43" t="s">
        <v>5004</v>
      </c>
      <c r="J1729" s="43" t="s">
        <v>5462</v>
      </c>
      <c r="K1729" s="43"/>
      <c r="L1729" s="42" t="s">
        <v>23</v>
      </c>
      <c r="M1729" s="42" t="s">
        <v>5690</v>
      </c>
      <c r="N1729" s="44">
        <v>10</v>
      </c>
      <c r="O1729" s="44"/>
      <c r="P1729" s="42" t="s">
        <v>25</v>
      </c>
      <c r="Q1729" s="41" t="s">
        <v>5713</v>
      </c>
    </row>
    <row r="1730" spans="1:17" ht="100.8" x14ac:dyDescent="0.3">
      <c r="A1730" s="40">
        <f t="shared" si="26"/>
        <v>1712</v>
      </c>
      <c r="B1730" s="41" t="s">
        <v>9341</v>
      </c>
      <c r="C1730" s="41" t="s">
        <v>9339</v>
      </c>
      <c r="D1730" s="41" t="s">
        <v>9339</v>
      </c>
      <c r="E1730" s="41" t="s">
        <v>3332</v>
      </c>
      <c r="F1730" s="42" t="s">
        <v>3331</v>
      </c>
      <c r="G1730" s="42" t="s">
        <v>3330</v>
      </c>
      <c r="H1730" s="41" t="s">
        <v>24</v>
      </c>
      <c r="I1730" s="43" t="s">
        <v>5004</v>
      </c>
      <c r="J1730" s="43" t="s">
        <v>4693</v>
      </c>
      <c r="K1730" s="43"/>
      <c r="L1730" s="42" t="s">
        <v>23</v>
      </c>
      <c r="M1730" s="42" t="s">
        <v>5690</v>
      </c>
      <c r="N1730" s="44">
        <v>10</v>
      </c>
      <c r="O1730" s="44"/>
      <c r="P1730" s="42" t="s">
        <v>25</v>
      </c>
      <c r="Q1730" s="41" t="s">
        <v>5661</v>
      </c>
    </row>
    <row r="1731" spans="1:17" ht="100.8" x14ac:dyDescent="0.3">
      <c r="A1731" s="40">
        <f t="shared" si="26"/>
        <v>1713</v>
      </c>
      <c r="B1731" s="41" t="s">
        <v>9342</v>
      </c>
      <c r="C1731" s="41" t="s">
        <v>9339</v>
      </c>
      <c r="D1731" s="41" t="s">
        <v>9339</v>
      </c>
      <c r="E1731" s="41" t="s">
        <v>3332</v>
      </c>
      <c r="F1731" s="42" t="s">
        <v>3331</v>
      </c>
      <c r="G1731" s="42" t="s">
        <v>3330</v>
      </c>
      <c r="H1731" s="41" t="s">
        <v>24</v>
      </c>
      <c r="I1731" s="43" t="s">
        <v>5004</v>
      </c>
      <c r="J1731" s="43" t="s">
        <v>4693</v>
      </c>
      <c r="K1731" s="43"/>
      <c r="L1731" s="42" t="s">
        <v>23</v>
      </c>
      <c r="M1731" s="42" t="s">
        <v>5690</v>
      </c>
      <c r="N1731" s="44">
        <v>10</v>
      </c>
      <c r="O1731" s="44"/>
      <c r="P1731" s="42" t="s">
        <v>25</v>
      </c>
      <c r="Q1731" s="41" t="s">
        <v>5661</v>
      </c>
    </row>
    <row r="1732" spans="1:17" ht="100.8" x14ac:dyDescent="0.3">
      <c r="A1732" s="40">
        <f t="shared" si="26"/>
        <v>1714</v>
      </c>
      <c r="B1732" s="41" t="s">
        <v>9343</v>
      </c>
      <c r="C1732" s="41" t="s">
        <v>9339</v>
      </c>
      <c r="D1732" s="41" t="s">
        <v>9339</v>
      </c>
      <c r="E1732" s="41" t="s">
        <v>9344</v>
      </c>
      <c r="F1732" s="42" t="s">
        <v>3331</v>
      </c>
      <c r="G1732" s="42" t="s">
        <v>3330</v>
      </c>
      <c r="H1732" s="41" t="s">
        <v>79</v>
      </c>
      <c r="I1732" s="43" t="s">
        <v>5004</v>
      </c>
      <c r="J1732" s="43" t="s">
        <v>5434</v>
      </c>
      <c r="K1732" s="43"/>
      <c r="L1732" s="42" t="s">
        <v>78</v>
      </c>
      <c r="M1732" s="42" t="s">
        <v>5690</v>
      </c>
      <c r="N1732" s="44">
        <v>10</v>
      </c>
      <c r="O1732" s="44"/>
      <c r="P1732" s="42" t="s">
        <v>25</v>
      </c>
      <c r="Q1732" s="41" t="s">
        <v>5713</v>
      </c>
    </row>
    <row r="1733" spans="1:17" ht="100.8" x14ac:dyDescent="0.3">
      <c r="A1733" s="40">
        <f t="shared" si="26"/>
        <v>1715</v>
      </c>
      <c r="B1733" s="41" t="s">
        <v>3333</v>
      </c>
      <c r="C1733" s="41" t="s">
        <v>9339</v>
      </c>
      <c r="D1733" s="41" t="s">
        <v>9339</v>
      </c>
      <c r="E1733" s="41"/>
      <c r="F1733" s="42" t="s">
        <v>3331</v>
      </c>
      <c r="G1733" s="42" t="s">
        <v>3330</v>
      </c>
      <c r="H1733" s="41" t="s">
        <v>37</v>
      </c>
      <c r="I1733" s="43" t="s">
        <v>5004</v>
      </c>
      <c r="J1733" s="43" t="s">
        <v>4693</v>
      </c>
      <c r="K1733" s="43"/>
      <c r="L1733" s="42" t="s">
        <v>36</v>
      </c>
      <c r="M1733" s="42" t="s">
        <v>5690</v>
      </c>
      <c r="N1733" s="44">
        <v>10</v>
      </c>
      <c r="O1733" s="44"/>
      <c r="P1733" s="42" t="s">
        <v>25</v>
      </c>
      <c r="Q1733" s="41"/>
    </row>
    <row r="1734" spans="1:17" ht="86.4" x14ac:dyDescent="0.3">
      <c r="A1734" s="40">
        <f t="shared" si="26"/>
        <v>1716</v>
      </c>
      <c r="B1734" s="41" t="s">
        <v>9345</v>
      </c>
      <c r="C1734" s="41" t="s">
        <v>9346</v>
      </c>
      <c r="D1734" s="41" t="s">
        <v>9347</v>
      </c>
      <c r="E1734" s="41"/>
      <c r="F1734" s="42" t="s">
        <v>9348</v>
      </c>
      <c r="G1734" s="42" t="s">
        <v>9349</v>
      </c>
      <c r="H1734" s="41" t="s">
        <v>37</v>
      </c>
      <c r="I1734" s="43" t="s">
        <v>9350</v>
      </c>
      <c r="J1734" s="43" t="s">
        <v>9351</v>
      </c>
      <c r="K1734" s="43"/>
      <c r="L1734" s="42" t="s">
        <v>36</v>
      </c>
      <c r="M1734" s="42" t="s">
        <v>5690</v>
      </c>
      <c r="N1734" s="44"/>
      <c r="O1734" s="44" t="s">
        <v>4648</v>
      </c>
      <c r="P1734" s="42" t="s">
        <v>25</v>
      </c>
      <c r="Q1734" s="41"/>
    </row>
    <row r="1735" spans="1:17" ht="100.8" x14ac:dyDescent="0.3">
      <c r="A1735" s="40">
        <f t="shared" si="26"/>
        <v>1717</v>
      </c>
      <c r="B1735" s="41" t="s">
        <v>9352</v>
      </c>
      <c r="C1735" s="41" t="s">
        <v>9353</v>
      </c>
      <c r="D1735" s="41" t="s">
        <v>9353</v>
      </c>
      <c r="E1735" s="41" t="s">
        <v>9354</v>
      </c>
      <c r="F1735" s="42" t="s">
        <v>9355</v>
      </c>
      <c r="G1735" s="42" t="s">
        <v>9356</v>
      </c>
      <c r="H1735" s="41" t="s">
        <v>79</v>
      </c>
      <c r="I1735" s="43" t="s">
        <v>4901</v>
      </c>
      <c r="J1735" s="43" t="s">
        <v>6774</v>
      </c>
      <c r="K1735" s="43"/>
      <c r="L1735" s="42" t="s">
        <v>78</v>
      </c>
      <c r="M1735" s="42" t="s">
        <v>5690</v>
      </c>
      <c r="N1735" s="44">
        <v>10</v>
      </c>
      <c r="O1735" s="44"/>
      <c r="P1735" s="42" t="s">
        <v>25</v>
      </c>
      <c r="Q1735" s="41" t="s">
        <v>5661</v>
      </c>
    </row>
    <row r="1736" spans="1:17" ht="100.8" x14ac:dyDescent="0.3">
      <c r="A1736" s="40">
        <f t="shared" si="26"/>
        <v>1718</v>
      </c>
      <c r="B1736" s="41" t="s">
        <v>9357</v>
      </c>
      <c r="C1736" s="41" t="s">
        <v>9353</v>
      </c>
      <c r="D1736" s="41" t="s">
        <v>9353</v>
      </c>
      <c r="E1736" s="41" t="s">
        <v>9358</v>
      </c>
      <c r="F1736" s="42" t="s">
        <v>9355</v>
      </c>
      <c r="G1736" s="42" t="s">
        <v>9356</v>
      </c>
      <c r="H1736" s="41" t="s">
        <v>79</v>
      </c>
      <c r="I1736" s="43" t="s">
        <v>4901</v>
      </c>
      <c r="J1736" s="43" t="s">
        <v>6774</v>
      </c>
      <c r="K1736" s="43"/>
      <c r="L1736" s="42" t="s">
        <v>78</v>
      </c>
      <c r="M1736" s="42" t="s">
        <v>5690</v>
      </c>
      <c r="N1736" s="44">
        <v>10</v>
      </c>
      <c r="O1736" s="44"/>
      <c r="P1736" s="42" t="s">
        <v>25</v>
      </c>
      <c r="Q1736" s="41" t="s">
        <v>5661</v>
      </c>
    </row>
    <row r="1737" spans="1:17" ht="115.2" x14ac:dyDescent="0.3">
      <c r="A1737" s="40">
        <f t="shared" si="26"/>
        <v>1719</v>
      </c>
      <c r="B1737" s="41" t="s">
        <v>9359</v>
      </c>
      <c r="C1737" s="41" t="s">
        <v>3300</v>
      </c>
      <c r="D1737" s="41" t="s">
        <v>9360</v>
      </c>
      <c r="E1737" s="41"/>
      <c r="F1737" s="42" t="s">
        <v>3299</v>
      </c>
      <c r="G1737" s="42" t="s">
        <v>3298</v>
      </c>
      <c r="H1737" s="41" t="s">
        <v>37</v>
      </c>
      <c r="I1737" s="43" t="s">
        <v>5421</v>
      </c>
      <c r="J1737" s="43" t="s">
        <v>9361</v>
      </c>
      <c r="K1737" s="43"/>
      <c r="L1737" s="42" t="s">
        <v>36</v>
      </c>
      <c r="M1737" s="42" t="s">
        <v>6252</v>
      </c>
      <c r="N1737" s="44">
        <v>10</v>
      </c>
      <c r="O1737" s="44"/>
      <c r="P1737" s="42" t="s">
        <v>25</v>
      </c>
      <c r="Q1737" s="41"/>
    </row>
    <row r="1738" spans="1:17" ht="115.2" x14ac:dyDescent="0.3">
      <c r="A1738" s="40">
        <f t="shared" si="26"/>
        <v>1720</v>
      </c>
      <c r="B1738" s="41" t="s">
        <v>9362</v>
      </c>
      <c r="C1738" s="41" t="s">
        <v>3300</v>
      </c>
      <c r="D1738" s="41" t="s">
        <v>3300</v>
      </c>
      <c r="E1738" s="41"/>
      <c r="F1738" s="42" t="s">
        <v>3299</v>
      </c>
      <c r="G1738" s="42" t="s">
        <v>3298</v>
      </c>
      <c r="H1738" s="41" t="s">
        <v>27</v>
      </c>
      <c r="I1738" s="43" t="s">
        <v>5421</v>
      </c>
      <c r="J1738" s="43" t="s">
        <v>5140</v>
      </c>
      <c r="K1738" s="43"/>
      <c r="L1738" s="42" t="s">
        <v>26</v>
      </c>
      <c r="M1738" s="42" t="s">
        <v>6252</v>
      </c>
      <c r="N1738" s="44" t="s">
        <v>4670</v>
      </c>
      <c r="O1738" s="44"/>
      <c r="P1738" s="42" t="s">
        <v>25</v>
      </c>
      <c r="Q1738" s="41"/>
    </row>
    <row r="1739" spans="1:17" ht="115.2" x14ac:dyDescent="0.3">
      <c r="A1739" s="40">
        <f t="shared" si="26"/>
        <v>1721</v>
      </c>
      <c r="B1739" s="41" t="s">
        <v>9363</v>
      </c>
      <c r="C1739" s="41" t="s">
        <v>9364</v>
      </c>
      <c r="D1739" s="41" t="s">
        <v>9364</v>
      </c>
      <c r="E1739" s="41" t="s">
        <v>9354</v>
      </c>
      <c r="F1739" s="42" t="s">
        <v>9365</v>
      </c>
      <c r="G1739" s="42" t="s">
        <v>9366</v>
      </c>
      <c r="H1739" s="41" t="s">
        <v>79</v>
      </c>
      <c r="I1739" s="43" t="s">
        <v>5012</v>
      </c>
      <c r="J1739" s="43" t="s">
        <v>9367</v>
      </c>
      <c r="K1739" s="43"/>
      <c r="L1739" s="42" t="s">
        <v>78</v>
      </c>
      <c r="M1739" s="42" t="s">
        <v>6252</v>
      </c>
      <c r="N1739" s="44">
        <v>10</v>
      </c>
      <c r="O1739" s="44"/>
      <c r="P1739" s="42" t="s">
        <v>25</v>
      </c>
      <c r="Q1739" s="41" t="s">
        <v>5661</v>
      </c>
    </row>
    <row r="1740" spans="1:17" ht="129.6" x14ac:dyDescent="0.3">
      <c r="A1740" s="40">
        <f t="shared" si="26"/>
        <v>1722</v>
      </c>
      <c r="B1740" s="41" t="s">
        <v>9368</v>
      </c>
      <c r="C1740" s="41" t="s">
        <v>9369</v>
      </c>
      <c r="D1740" s="41" t="s">
        <v>9369</v>
      </c>
      <c r="E1740" s="41"/>
      <c r="F1740" s="42" t="s">
        <v>9370</v>
      </c>
      <c r="G1740" s="42" t="s">
        <v>9371</v>
      </c>
      <c r="H1740" s="41" t="s">
        <v>27</v>
      </c>
      <c r="I1740" s="43" t="s">
        <v>9372</v>
      </c>
      <c r="J1740" s="43" t="s">
        <v>5091</v>
      </c>
      <c r="K1740" s="43"/>
      <c r="L1740" s="42" t="s">
        <v>26</v>
      </c>
      <c r="M1740" s="42" t="s">
        <v>6252</v>
      </c>
      <c r="N1740" s="44" t="s">
        <v>4670</v>
      </c>
      <c r="O1740" s="44"/>
      <c r="P1740" s="42" t="s">
        <v>25</v>
      </c>
      <c r="Q1740" s="41"/>
    </row>
    <row r="1741" spans="1:17" ht="115.2" x14ac:dyDescent="0.3">
      <c r="A1741" s="40">
        <f t="shared" si="26"/>
        <v>1723</v>
      </c>
      <c r="B1741" s="41" t="s">
        <v>9373</v>
      </c>
      <c r="C1741" s="41" t="s">
        <v>9374</v>
      </c>
      <c r="D1741" s="41" t="s">
        <v>9375</v>
      </c>
      <c r="E1741" s="41"/>
      <c r="F1741" s="42" t="s">
        <v>3322</v>
      </c>
      <c r="G1741" s="42" t="s">
        <v>3321</v>
      </c>
      <c r="H1741" s="41" t="s">
        <v>37</v>
      </c>
      <c r="I1741" s="43" t="s">
        <v>5430</v>
      </c>
      <c r="J1741" s="43" t="s">
        <v>5431</v>
      </c>
      <c r="K1741" s="43"/>
      <c r="L1741" s="42" t="s">
        <v>36</v>
      </c>
      <c r="M1741" s="42" t="s">
        <v>6252</v>
      </c>
      <c r="N1741" s="44" t="s">
        <v>4650</v>
      </c>
      <c r="O1741" s="44"/>
      <c r="P1741" s="42" t="s">
        <v>25</v>
      </c>
      <c r="Q1741" s="41"/>
    </row>
    <row r="1742" spans="1:17" ht="144" x14ac:dyDescent="0.3">
      <c r="A1742" s="40">
        <f t="shared" si="26"/>
        <v>1724</v>
      </c>
      <c r="B1742" s="41" t="s">
        <v>9376</v>
      </c>
      <c r="C1742" s="41" t="s">
        <v>9377</v>
      </c>
      <c r="D1742" s="41" t="s">
        <v>9377</v>
      </c>
      <c r="E1742" s="41" t="s">
        <v>9378</v>
      </c>
      <c r="F1742" s="42" t="s">
        <v>9379</v>
      </c>
      <c r="G1742" s="42" t="s">
        <v>9380</v>
      </c>
      <c r="H1742" s="41" t="s">
        <v>24</v>
      </c>
      <c r="I1742" s="43" t="s">
        <v>5418</v>
      </c>
      <c r="J1742" s="43" t="s">
        <v>5499</v>
      </c>
      <c r="K1742" s="43"/>
      <c r="L1742" s="42" t="s">
        <v>23</v>
      </c>
      <c r="M1742" s="42" t="s">
        <v>6252</v>
      </c>
      <c r="N1742" s="44" t="s">
        <v>4704</v>
      </c>
      <c r="O1742" s="44"/>
      <c r="P1742" s="42" t="s">
        <v>25</v>
      </c>
      <c r="Q1742" s="41" t="s">
        <v>5661</v>
      </c>
    </row>
    <row r="1743" spans="1:17" ht="144" x14ac:dyDescent="0.3">
      <c r="A1743" s="40">
        <f t="shared" si="26"/>
        <v>1725</v>
      </c>
      <c r="B1743" s="41" t="s">
        <v>9381</v>
      </c>
      <c r="C1743" s="41" t="s">
        <v>9377</v>
      </c>
      <c r="D1743" s="41" t="s">
        <v>9377</v>
      </c>
      <c r="E1743" s="41" t="s">
        <v>9382</v>
      </c>
      <c r="F1743" s="42" t="s">
        <v>9379</v>
      </c>
      <c r="G1743" s="42" t="s">
        <v>9380</v>
      </c>
      <c r="H1743" s="41" t="s">
        <v>24</v>
      </c>
      <c r="I1743" s="43" t="s">
        <v>5418</v>
      </c>
      <c r="J1743" s="43" t="s">
        <v>5499</v>
      </c>
      <c r="K1743" s="43"/>
      <c r="L1743" s="42" t="s">
        <v>23</v>
      </c>
      <c r="M1743" s="42" t="s">
        <v>6252</v>
      </c>
      <c r="N1743" s="44" t="s">
        <v>4704</v>
      </c>
      <c r="O1743" s="44"/>
      <c r="P1743" s="42" t="s">
        <v>25</v>
      </c>
      <c r="Q1743" s="41" t="s">
        <v>5661</v>
      </c>
    </row>
    <row r="1744" spans="1:17" ht="100.8" x14ac:dyDescent="0.3">
      <c r="A1744" s="40">
        <f t="shared" si="26"/>
        <v>1726</v>
      </c>
      <c r="B1744" s="41" t="s">
        <v>9383</v>
      </c>
      <c r="C1744" s="41" t="s">
        <v>3477</v>
      </c>
      <c r="D1744" s="41" t="s">
        <v>3476</v>
      </c>
      <c r="E1744" s="41" t="s">
        <v>3476</v>
      </c>
      <c r="F1744" s="42" t="s">
        <v>3475</v>
      </c>
      <c r="G1744" s="42" t="s">
        <v>3474</v>
      </c>
      <c r="H1744" s="41" t="s">
        <v>24</v>
      </c>
      <c r="I1744" s="43" t="s">
        <v>5313</v>
      </c>
      <c r="J1744" s="43"/>
      <c r="K1744" s="43"/>
      <c r="L1744" s="42" t="s">
        <v>23</v>
      </c>
      <c r="M1744" s="42" t="s">
        <v>6252</v>
      </c>
      <c r="N1744" s="44"/>
      <c r="O1744" s="44" t="s">
        <v>4666</v>
      </c>
      <c r="P1744" s="42" t="s">
        <v>25</v>
      </c>
      <c r="Q1744" s="41" t="s">
        <v>5661</v>
      </c>
    </row>
    <row r="1745" spans="1:17" ht="115.2" x14ac:dyDescent="0.3">
      <c r="A1745" s="40">
        <f t="shared" si="26"/>
        <v>1727</v>
      </c>
      <c r="B1745" s="41" t="s">
        <v>3485</v>
      </c>
      <c r="C1745" s="41" t="s">
        <v>9384</v>
      </c>
      <c r="D1745" s="41" t="s">
        <v>9385</v>
      </c>
      <c r="E1745" s="41"/>
      <c r="F1745" s="42" t="s">
        <v>3484</v>
      </c>
      <c r="G1745" s="42" t="s">
        <v>3483</v>
      </c>
      <c r="H1745" s="41" t="s">
        <v>27</v>
      </c>
      <c r="I1745" s="43" t="s">
        <v>5463</v>
      </c>
      <c r="J1745" s="43" t="s">
        <v>5348</v>
      </c>
      <c r="K1745" s="43"/>
      <c r="L1745" s="42" t="s">
        <v>26</v>
      </c>
      <c r="M1745" s="42" t="s">
        <v>6919</v>
      </c>
      <c r="N1745" s="44" t="s">
        <v>4670</v>
      </c>
      <c r="O1745" s="44"/>
      <c r="P1745" s="42" t="s">
        <v>25</v>
      </c>
      <c r="Q1745" s="41"/>
    </row>
    <row r="1746" spans="1:17" ht="115.2" x14ac:dyDescent="0.3">
      <c r="A1746" s="40">
        <f t="shared" si="26"/>
        <v>1728</v>
      </c>
      <c r="B1746" s="41" t="s">
        <v>9386</v>
      </c>
      <c r="C1746" s="41" t="s">
        <v>9387</v>
      </c>
      <c r="D1746" s="41" t="s">
        <v>9387</v>
      </c>
      <c r="E1746" s="41" t="s">
        <v>3309</v>
      </c>
      <c r="F1746" s="42" t="s">
        <v>3308</v>
      </c>
      <c r="G1746" s="42" t="s">
        <v>3307</v>
      </c>
      <c r="H1746" s="41" t="s">
        <v>24</v>
      </c>
      <c r="I1746" s="43" t="s">
        <v>4736</v>
      </c>
      <c r="J1746" s="43" t="s">
        <v>4695</v>
      </c>
      <c r="K1746" s="43"/>
      <c r="L1746" s="42" t="s">
        <v>23</v>
      </c>
      <c r="M1746" s="42" t="s">
        <v>6919</v>
      </c>
      <c r="N1746" s="44" t="s">
        <v>4920</v>
      </c>
      <c r="O1746" s="44"/>
      <c r="P1746" s="42" t="s">
        <v>25</v>
      </c>
      <c r="Q1746" s="41" t="s">
        <v>5661</v>
      </c>
    </row>
    <row r="1747" spans="1:17" ht="100.8" x14ac:dyDescent="0.3">
      <c r="A1747" s="40">
        <f t="shared" si="26"/>
        <v>1729</v>
      </c>
      <c r="B1747" s="41" t="s">
        <v>9388</v>
      </c>
      <c r="C1747" s="41" t="s">
        <v>3458</v>
      </c>
      <c r="D1747" s="41" t="s">
        <v>9389</v>
      </c>
      <c r="E1747" s="41" t="s">
        <v>3459</v>
      </c>
      <c r="F1747" s="42" t="s">
        <v>3457</v>
      </c>
      <c r="G1747" s="42" t="s">
        <v>3456</v>
      </c>
      <c r="H1747" s="41" t="s">
        <v>24</v>
      </c>
      <c r="I1747" s="43" t="s">
        <v>4699</v>
      </c>
      <c r="J1747" s="43" t="s">
        <v>4875</v>
      </c>
      <c r="K1747" s="43"/>
      <c r="L1747" s="42" t="s">
        <v>23</v>
      </c>
      <c r="M1747" s="42" t="s">
        <v>6919</v>
      </c>
      <c r="N1747" s="44">
        <v>10</v>
      </c>
      <c r="O1747" s="44"/>
      <c r="P1747" s="42" t="s">
        <v>25</v>
      </c>
      <c r="Q1747" s="41" t="s">
        <v>5661</v>
      </c>
    </row>
    <row r="1748" spans="1:17" ht="100.8" x14ac:dyDescent="0.3">
      <c r="A1748" s="40">
        <f t="shared" si="26"/>
        <v>1730</v>
      </c>
      <c r="B1748" s="41" t="s">
        <v>9390</v>
      </c>
      <c r="C1748" s="41" t="s">
        <v>3458</v>
      </c>
      <c r="D1748" s="41" t="s">
        <v>9389</v>
      </c>
      <c r="E1748" s="41" t="s">
        <v>3459</v>
      </c>
      <c r="F1748" s="42" t="s">
        <v>3457</v>
      </c>
      <c r="G1748" s="42" t="s">
        <v>3456</v>
      </c>
      <c r="H1748" s="41" t="s">
        <v>24</v>
      </c>
      <c r="I1748" s="43" t="s">
        <v>4699</v>
      </c>
      <c r="J1748" s="43" t="s">
        <v>4875</v>
      </c>
      <c r="K1748" s="43"/>
      <c r="L1748" s="42" t="s">
        <v>23</v>
      </c>
      <c r="M1748" s="42" t="s">
        <v>6919</v>
      </c>
      <c r="N1748" s="44">
        <v>10</v>
      </c>
      <c r="O1748" s="44"/>
      <c r="P1748" s="42" t="s">
        <v>25</v>
      </c>
      <c r="Q1748" s="41" t="s">
        <v>5661</v>
      </c>
    </row>
    <row r="1749" spans="1:17" ht="100.8" x14ac:dyDescent="0.3">
      <c r="A1749" s="40">
        <f t="shared" ref="A1749:A1812" si="27">A1748+1</f>
        <v>1731</v>
      </c>
      <c r="B1749" s="41" t="s">
        <v>9391</v>
      </c>
      <c r="C1749" s="41" t="s">
        <v>3458</v>
      </c>
      <c r="D1749" s="41" t="s">
        <v>9389</v>
      </c>
      <c r="E1749" s="41" t="s">
        <v>3459</v>
      </c>
      <c r="F1749" s="42" t="s">
        <v>3457</v>
      </c>
      <c r="G1749" s="42" t="s">
        <v>3456</v>
      </c>
      <c r="H1749" s="41" t="s">
        <v>24</v>
      </c>
      <c r="I1749" s="43" t="s">
        <v>4699</v>
      </c>
      <c r="J1749" s="43" t="s">
        <v>4875</v>
      </c>
      <c r="K1749" s="43"/>
      <c r="L1749" s="42" t="s">
        <v>23</v>
      </c>
      <c r="M1749" s="42" t="s">
        <v>6919</v>
      </c>
      <c r="N1749" s="44">
        <v>10</v>
      </c>
      <c r="O1749" s="44"/>
      <c r="P1749" s="42" t="s">
        <v>25</v>
      </c>
      <c r="Q1749" s="41" t="s">
        <v>5661</v>
      </c>
    </row>
    <row r="1750" spans="1:17" ht="100.8" x14ac:dyDescent="0.3">
      <c r="A1750" s="40">
        <f t="shared" si="27"/>
        <v>1732</v>
      </c>
      <c r="B1750" s="41" t="s">
        <v>9392</v>
      </c>
      <c r="C1750" s="41" t="s">
        <v>3458</v>
      </c>
      <c r="D1750" s="41" t="s">
        <v>9389</v>
      </c>
      <c r="E1750" s="41" t="s">
        <v>3460</v>
      </c>
      <c r="F1750" s="42" t="s">
        <v>3457</v>
      </c>
      <c r="G1750" s="42" t="s">
        <v>3456</v>
      </c>
      <c r="H1750" s="41" t="s">
        <v>24</v>
      </c>
      <c r="I1750" s="43" t="s">
        <v>4699</v>
      </c>
      <c r="J1750" s="43" t="s">
        <v>4875</v>
      </c>
      <c r="K1750" s="43"/>
      <c r="L1750" s="42" t="s">
        <v>23</v>
      </c>
      <c r="M1750" s="42" t="s">
        <v>6919</v>
      </c>
      <c r="N1750" s="44">
        <v>10</v>
      </c>
      <c r="O1750" s="44"/>
      <c r="P1750" s="42" t="s">
        <v>25</v>
      </c>
      <c r="Q1750" s="41" t="s">
        <v>5661</v>
      </c>
    </row>
    <row r="1751" spans="1:17" ht="100.8" x14ac:dyDescent="0.3">
      <c r="A1751" s="40">
        <f t="shared" si="27"/>
        <v>1733</v>
      </c>
      <c r="B1751" s="41" t="s">
        <v>9393</v>
      </c>
      <c r="C1751" s="41" t="s">
        <v>3458</v>
      </c>
      <c r="D1751" s="41" t="s">
        <v>9389</v>
      </c>
      <c r="E1751" s="41" t="s">
        <v>3461</v>
      </c>
      <c r="F1751" s="42" t="s">
        <v>3457</v>
      </c>
      <c r="G1751" s="42" t="s">
        <v>3456</v>
      </c>
      <c r="H1751" s="41" t="s">
        <v>24</v>
      </c>
      <c r="I1751" s="43" t="s">
        <v>4699</v>
      </c>
      <c r="J1751" s="43" t="s">
        <v>4875</v>
      </c>
      <c r="K1751" s="43"/>
      <c r="L1751" s="42" t="s">
        <v>23</v>
      </c>
      <c r="M1751" s="42" t="s">
        <v>6919</v>
      </c>
      <c r="N1751" s="44">
        <v>10</v>
      </c>
      <c r="O1751" s="44"/>
      <c r="P1751" s="42" t="s">
        <v>25</v>
      </c>
      <c r="Q1751" s="41" t="s">
        <v>7367</v>
      </c>
    </row>
    <row r="1752" spans="1:17" ht="100.8" x14ac:dyDescent="0.3">
      <c r="A1752" s="40">
        <f t="shared" si="27"/>
        <v>1734</v>
      </c>
      <c r="B1752" s="41" t="s">
        <v>9394</v>
      </c>
      <c r="C1752" s="41" t="s">
        <v>3458</v>
      </c>
      <c r="D1752" s="41" t="s">
        <v>9389</v>
      </c>
      <c r="E1752" s="41" t="s">
        <v>3462</v>
      </c>
      <c r="F1752" s="42" t="s">
        <v>3457</v>
      </c>
      <c r="G1752" s="42" t="s">
        <v>3456</v>
      </c>
      <c r="H1752" s="41" t="s">
        <v>24</v>
      </c>
      <c r="I1752" s="43" t="s">
        <v>4699</v>
      </c>
      <c r="J1752" s="43" t="s">
        <v>4875</v>
      </c>
      <c r="K1752" s="43"/>
      <c r="L1752" s="42" t="s">
        <v>23</v>
      </c>
      <c r="M1752" s="42" t="s">
        <v>6919</v>
      </c>
      <c r="N1752" s="44">
        <v>10</v>
      </c>
      <c r="O1752" s="44"/>
      <c r="P1752" s="42" t="s">
        <v>25</v>
      </c>
      <c r="Q1752" s="41" t="s">
        <v>5661</v>
      </c>
    </row>
    <row r="1753" spans="1:17" ht="158.4" x14ac:dyDescent="0.3">
      <c r="A1753" s="40">
        <f t="shared" si="27"/>
        <v>1735</v>
      </c>
      <c r="B1753" s="41" t="s">
        <v>9395</v>
      </c>
      <c r="C1753" s="41" t="s">
        <v>9396</v>
      </c>
      <c r="D1753" s="41" t="s">
        <v>9396</v>
      </c>
      <c r="E1753" s="41" t="s">
        <v>3490</v>
      </c>
      <c r="F1753" s="42" t="s">
        <v>3489</v>
      </c>
      <c r="G1753" s="42" t="s">
        <v>3488</v>
      </c>
      <c r="H1753" s="41" t="s">
        <v>24</v>
      </c>
      <c r="I1753" s="43" t="s">
        <v>5465</v>
      </c>
      <c r="J1753" s="43"/>
      <c r="K1753" s="43"/>
      <c r="L1753" s="42" t="s">
        <v>23</v>
      </c>
      <c r="M1753" s="42" t="s">
        <v>6919</v>
      </c>
      <c r="N1753" s="44" t="s">
        <v>4650</v>
      </c>
      <c r="O1753" s="44"/>
      <c r="P1753" s="42" t="s">
        <v>25</v>
      </c>
      <c r="Q1753" s="41" t="s">
        <v>5661</v>
      </c>
    </row>
    <row r="1754" spans="1:17" ht="115.2" x14ac:dyDescent="0.3">
      <c r="A1754" s="40">
        <f t="shared" si="27"/>
        <v>1736</v>
      </c>
      <c r="B1754" s="41" t="s">
        <v>9397</v>
      </c>
      <c r="C1754" s="41" t="s">
        <v>9398</v>
      </c>
      <c r="D1754" s="41" t="s">
        <v>9398</v>
      </c>
      <c r="E1754" s="41"/>
      <c r="F1754" s="42" t="s">
        <v>3487</v>
      </c>
      <c r="G1754" s="42" t="s">
        <v>3486</v>
      </c>
      <c r="H1754" s="41" t="s">
        <v>27</v>
      </c>
      <c r="I1754" s="43" t="s">
        <v>5195</v>
      </c>
      <c r="J1754" s="43" t="s">
        <v>5464</v>
      </c>
      <c r="K1754" s="43"/>
      <c r="L1754" s="42" t="s">
        <v>26</v>
      </c>
      <c r="M1754" s="42" t="s">
        <v>7052</v>
      </c>
      <c r="N1754" s="44" t="s">
        <v>4670</v>
      </c>
      <c r="O1754" s="44"/>
      <c r="P1754" s="42" t="s">
        <v>25</v>
      </c>
      <c r="Q1754" s="41"/>
    </row>
    <row r="1755" spans="1:17" ht="100.8" x14ac:dyDescent="0.3">
      <c r="A1755" s="40">
        <f t="shared" si="27"/>
        <v>1737</v>
      </c>
      <c r="B1755" s="41" t="s">
        <v>9399</v>
      </c>
      <c r="C1755" s="41" t="s">
        <v>3329</v>
      </c>
      <c r="D1755" s="41" t="s">
        <v>3328</v>
      </c>
      <c r="E1755" s="41"/>
      <c r="F1755" s="42" t="s">
        <v>3327</v>
      </c>
      <c r="G1755" s="42" t="s">
        <v>3326</v>
      </c>
      <c r="H1755" s="41" t="s">
        <v>27</v>
      </c>
      <c r="I1755" s="43" t="s">
        <v>5302</v>
      </c>
      <c r="J1755" s="43" t="s">
        <v>4658</v>
      </c>
      <c r="K1755" s="43"/>
      <c r="L1755" s="42" t="s">
        <v>26</v>
      </c>
      <c r="M1755" s="42" t="s">
        <v>7052</v>
      </c>
      <c r="N1755" s="44" t="s">
        <v>4670</v>
      </c>
      <c r="O1755" s="44"/>
      <c r="P1755" s="42" t="s">
        <v>25</v>
      </c>
      <c r="Q1755" s="41"/>
    </row>
    <row r="1756" spans="1:17" ht="115.2" x14ac:dyDescent="0.3">
      <c r="A1756" s="40">
        <f t="shared" si="27"/>
        <v>1738</v>
      </c>
      <c r="B1756" s="41" t="s">
        <v>9400</v>
      </c>
      <c r="C1756" s="41" t="s">
        <v>9401</v>
      </c>
      <c r="D1756" s="41" t="s">
        <v>9401</v>
      </c>
      <c r="E1756" s="41" t="s">
        <v>9402</v>
      </c>
      <c r="F1756" s="42" t="s">
        <v>9403</v>
      </c>
      <c r="G1756" s="42" t="s">
        <v>9404</v>
      </c>
      <c r="H1756" s="41" t="s">
        <v>24</v>
      </c>
      <c r="I1756" s="43" t="s">
        <v>4862</v>
      </c>
      <c r="J1756" s="43"/>
      <c r="K1756" s="43"/>
      <c r="L1756" s="42" t="s">
        <v>23</v>
      </c>
      <c r="M1756" s="42" t="s">
        <v>7052</v>
      </c>
      <c r="N1756" s="44"/>
      <c r="O1756" s="44" t="s">
        <v>4648</v>
      </c>
      <c r="P1756" s="42" t="s">
        <v>25</v>
      </c>
      <c r="Q1756" s="41" t="s">
        <v>5661</v>
      </c>
    </row>
    <row r="1757" spans="1:17" ht="115.2" x14ac:dyDescent="0.3">
      <c r="A1757" s="40">
        <f t="shared" si="27"/>
        <v>1739</v>
      </c>
      <c r="B1757" s="41" t="s">
        <v>9400</v>
      </c>
      <c r="C1757" s="41" t="s">
        <v>9401</v>
      </c>
      <c r="D1757" s="41" t="s">
        <v>9401</v>
      </c>
      <c r="E1757" s="41" t="s">
        <v>9405</v>
      </c>
      <c r="F1757" s="42" t="s">
        <v>9403</v>
      </c>
      <c r="G1757" s="42" t="s">
        <v>9404</v>
      </c>
      <c r="H1757" s="41" t="s">
        <v>24</v>
      </c>
      <c r="I1757" s="43" t="s">
        <v>4862</v>
      </c>
      <c r="J1757" s="43"/>
      <c r="K1757" s="43"/>
      <c r="L1757" s="42" t="s">
        <v>23</v>
      </c>
      <c r="M1757" s="42" t="s">
        <v>7052</v>
      </c>
      <c r="N1757" s="44"/>
      <c r="O1757" s="44" t="s">
        <v>4648</v>
      </c>
      <c r="P1757" s="42" t="s">
        <v>25</v>
      </c>
      <c r="Q1757" s="41" t="s">
        <v>5661</v>
      </c>
    </row>
    <row r="1758" spans="1:17" ht="144" x14ac:dyDescent="0.3">
      <c r="A1758" s="40">
        <f t="shared" si="27"/>
        <v>1740</v>
      </c>
      <c r="B1758" s="41" t="s">
        <v>3617</v>
      </c>
      <c r="C1758" s="41" t="s">
        <v>9406</v>
      </c>
      <c r="D1758" s="41" t="s">
        <v>9406</v>
      </c>
      <c r="E1758" s="41"/>
      <c r="F1758" s="42" t="s">
        <v>3616</v>
      </c>
      <c r="G1758" s="42" t="s">
        <v>3615</v>
      </c>
      <c r="H1758" s="41" t="s">
        <v>37</v>
      </c>
      <c r="I1758" s="43" t="s">
        <v>4880</v>
      </c>
      <c r="J1758" s="43"/>
      <c r="K1758" s="43"/>
      <c r="L1758" s="42" t="s">
        <v>36</v>
      </c>
      <c r="M1758" s="42" t="s">
        <v>5644</v>
      </c>
      <c r="N1758" s="44" t="s">
        <v>4654</v>
      </c>
      <c r="O1758" s="44"/>
      <c r="P1758" s="42" t="s">
        <v>25</v>
      </c>
      <c r="Q1758" s="41"/>
    </row>
    <row r="1759" spans="1:17" ht="115.2" x14ac:dyDescent="0.3">
      <c r="A1759" s="40">
        <f t="shared" si="27"/>
        <v>1741</v>
      </c>
      <c r="B1759" s="41" t="s">
        <v>3500</v>
      </c>
      <c r="C1759" s="41" t="s">
        <v>3499</v>
      </c>
      <c r="D1759" s="41" t="s">
        <v>3499</v>
      </c>
      <c r="E1759" s="41"/>
      <c r="F1759" s="42" t="s">
        <v>3498</v>
      </c>
      <c r="G1759" s="42" t="s">
        <v>3497</v>
      </c>
      <c r="H1759" s="41" t="s">
        <v>27</v>
      </c>
      <c r="I1759" s="43" t="s">
        <v>5471</v>
      </c>
      <c r="J1759" s="43" t="s">
        <v>5472</v>
      </c>
      <c r="K1759" s="43"/>
      <c r="L1759" s="42" t="s">
        <v>26</v>
      </c>
      <c r="M1759" s="42" t="s">
        <v>5644</v>
      </c>
      <c r="N1759" s="44" t="s">
        <v>5372</v>
      </c>
      <c r="O1759" s="44"/>
      <c r="P1759" s="42" t="s">
        <v>25</v>
      </c>
      <c r="Q1759" s="41"/>
    </row>
    <row r="1760" spans="1:17" ht="100.8" x14ac:dyDescent="0.3">
      <c r="A1760" s="40">
        <f t="shared" si="27"/>
        <v>1742</v>
      </c>
      <c r="B1760" s="41" t="s">
        <v>9407</v>
      </c>
      <c r="C1760" s="41" t="s">
        <v>9408</v>
      </c>
      <c r="D1760" s="41" t="s">
        <v>9408</v>
      </c>
      <c r="E1760" s="41"/>
      <c r="F1760" s="42" t="s">
        <v>3502</v>
      </c>
      <c r="G1760" s="42" t="s">
        <v>3501</v>
      </c>
      <c r="H1760" s="41" t="s">
        <v>27</v>
      </c>
      <c r="I1760" s="43" t="s">
        <v>5473</v>
      </c>
      <c r="J1760" s="43" t="s">
        <v>5160</v>
      </c>
      <c r="K1760" s="43"/>
      <c r="L1760" s="42" t="s">
        <v>26</v>
      </c>
      <c r="M1760" s="42" t="s">
        <v>5644</v>
      </c>
      <c r="N1760" s="44" t="s">
        <v>5372</v>
      </c>
      <c r="O1760" s="44"/>
      <c r="P1760" s="42" t="s">
        <v>25</v>
      </c>
      <c r="Q1760" s="41"/>
    </row>
    <row r="1761" spans="1:17" ht="100.8" x14ac:dyDescent="0.3">
      <c r="A1761" s="40">
        <f t="shared" si="27"/>
        <v>1743</v>
      </c>
      <c r="B1761" s="41" t="s">
        <v>9409</v>
      </c>
      <c r="C1761" s="41" t="s">
        <v>9410</v>
      </c>
      <c r="D1761" s="41" t="s">
        <v>9410</v>
      </c>
      <c r="E1761" s="41" t="s">
        <v>9411</v>
      </c>
      <c r="F1761" s="42" t="s">
        <v>9412</v>
      </c>
      <c r="G1761" s="42" t="s">
        <v>9413</v>
      </c>
      <c r="H1761" s="41" t="s">
        <v>24</v>
      </c>
      <c r="I1761" s="43" t="s">
        <v>9414</v>
      </c>
      <c r="J1761" s="43" t="s">
        <v>4693</v>
      </c>
      <c r="K1761" s="43"/>
      <c r="L1761" s="42" t="s">
        <v>23</v>
      </c>
      <c r="M1761" s="42" t="s">
        <v>5644</v>
      </c>
      <c r="N1761" s="44" t="s">
        <v>4650</v>
      </c>
      <c r="O1761" s="44"/>
      <c r="P1761" s="42" t="s">
        <v>25</v>
      </c>
      <c r="Q1761" s="41" t="s">
        <v>5661</v>
      </c>
    </row>
    <row r="1762" spans="1:17" ht="100.8" x14ac:dyDescent="0.3">
      <c r="A1762" s="40">
        <f t="shared" si="27"/>
        <v>1744</v>
      </c>
      <c r="B1762" s="41" t="s">
        <v>3520</v>
      </c>
      <c r="C1762" s="41" t="s">
        <v>3519</v>
      </c>
      <c r="D1762" s="41" t="s">
        <v>3519</v>
      </c>
      <c r="E1762" s="41"/>
      <c r="F1762" s="42" t="s">
        <v>3518</v>
      </c>
      <c r="G1762" s="42" t="s">
        <v>3517</v>
      </c>
      <c r="H1762" s="41" t="s">
        <v>29</v>
      </c>
      <c r="I1762" s="43" t="s">
        <v>4767</v>
      </c>
      <c r="J1762" s="43"/>
      <c r="K1762" s="43"/>
      <c r="L1762" s="42" t="s">
        <v>28</v>
      </c>
      <c r="M1762" s="42" t="s">
        <v>5644</v>
      </c>
      <c r="N1762" s="44" t="s">
        <v>5342</v>
      </c>
      <c r="O1762" s="44"/>
      <c r="P1762" s="42" t="s">
        <v>25</v>
      </c>
      <c r="Q1762" s="41"/>
    </row>
    <row r="1763" spans="1:17" ht="129.6" x14ac:dyDescent="0.3">
      <c r="A1763" s="40">
        <f t="shared" si="27"/>
        <v>1745</v>
      </c>
      <c r="B1763" s="41" t="s">
        <v>3524</v>
      </c>
      <c r="C1763" s="41" t="s">
        <v>3523</v>
      </c>
      <c r="D1763" s="41" t="s">
        <v>3523</v>
      </c>
      <c r="E1763" s="41"/>
      <c r="F1763" s="42" t="s">
        <v>3522</v>
      </c>
      <c r="G1763" s="42" t="s">
        <v>3521</v>
      </c>
      <c r="H1763" s="41" t="s">
        <v>29</v>
      </c>
      <c r="I1763" s="43" t="s">
        <v>4796</v>
      </c>
      <c r="J1763" s="43"/>
      <c r="K1763" s="43"/>
      <c r="L1763" s="42" t="s">
        <v>28</v>
      </c>
      <c r="M1763" s="42" t="s">
        <v>5644</v>
      </c>
      <c r="N1763" s="44" t="s">
        <v>5342</v>
      </c>
      <c r="O1763" s="44"/>
      <c r="P1763" s="42" t="s">
        <v>25</v>
      </c>
      <c r="Q1763" s="41"/>
    </row>
    <row r="1764" spans="1:17" ht="100.8" x14ac:dyDescent="0.3">
      <c r="A1764" s="40">
        <f t="shared" si="27"/>
        <v>1746</v>
      </c>
      <c r="B1764" s="41" t="s">
        <v>3527</v>
      </c>
      <c r="C1764" s="41" t="s">
        <v>3528</v>
      </c>
      <c r="D1764" s="41" t="s">
        <v>3528</v>
      </c>
      <c r="E1764" s="41"/>
      <c r="F1764" s="42" t="s">
        <v>3526</v>
      </c>
      <c r="G1764" s="42" t="s">
        <v>3525</v>
      </c>
      <c r="H1764" s="41" t="s">
        <v>29</v>
      </c>
      <c r="I1764" s="43" t="s">
        <v>4690</v>
      </c>
      <c r="J1764" s="43"/>
      <c r="K1764" s="43"/>
      <c r="L1764" s="42" t="s">
        <v>28</v>
      </c>
      <c r="M1764" s="42" t="s">
        <v>5644</v>
      </c>
      <c r="N1764" s="44" t="s">
        <v>5342</v>
      </c>
      <c r="O1764" s="44"/>
      <c r="P1764" s="42" t="s">
        <v>25</v>
      </c>
      <c r="Q1764" s="41"/>
    </row>
    <row r="1765" spans="1:17" ht="115.2" x14ac:dyDescent="0.3">
      <c r="A1765" s="40">
        <f t="shared" si="27"/>
        <v>1747</v>
      </c>
      <c r="B1765" s="41" t="s">
        <v>9415</v>
      </c>
      <c r="C1765" s="41" t="s">
        <v>9416</v>
      </c>
      <c r="D1765" s="41" t="s">
        <v>9417</v>
      </c>
      <c r="E1765" s="41" t="s">
        <v>9418</v>
      </c>
      <c r="F1765" s="42" t="s">
        <v>9419</v>
      </c>
      <c r="G1765" s="42" t="s">
        <v>9420</v>
      </c>
      <c r="H1765" s="41" t="s">
        <v>24</v>
      </c>
      <c r="I1765" s="43" t="s">
        <v>5418</v>
      </c>
      <c r="J1765" s="43" t="s">
        <v>6578</v>
      </c>
      <c r="K1765" s="43"/>
      <c r="L1765" s="42" t="s">
        <v>23</v>
      </c>
      <c r="M1765" s="42" t="s">
        <v>6234</v>
      </c>
      <c r="N1765" s="44" t="s">
        <v>4650</v>
      </c>
      <c r="O1765" s="44"/>
      <c r="P1765" s="42" t="s">
        <v>25</v>
      </c>
      <c r="Q1765" s="41" t="s">
        <v>5661</v>
      </c>
    </row>
    <row r="1766" spans="1:17" ht="100.8" x14ac:dyDescent="0.3">
      <c r="A1766" s="40">
        <f t="shared" si="27"/>
        <v>1748</v>
      </c>
      <c r="B1766" s="41" t="s">
        <v>3532</v>
      </c>
      <c r="C1766" s="41" t="s">
        <v>3531</v>
      </c>
      <c r="D1766" s="41" t="s">
        <v>3531</v>
      </c>
      <c r="E1766" s="41"/>
      <c r="F1766" s="42" t="s">
        <v>3530</v>
      </c>
      <c r="G1766" s="42" t="s">
        <v>3529</v>
      </c>
      <c r="H1766" s="41" t="s">
        <v>29</v>
      </c>
      <c r="I1766" s="43" t="s">
        <v>4674</v>
      </c>
      <c r="J1766" s="43"/>
      <c r="K1766" s="43"/>
      <c r="L1766" s="42" t="s">
        <v>28</v>
      </c>
      <c r="M1766" s="42" t="s">
        <v>5792</v>
      </c>
      <c r="N1766" s="44" t="s">
        <v>5342</v>
      </c>
      <c r="O1766" s="44"/>
      <c r="P1766" s="42" t="s">
        <v>25</v>
      </c>
      <c r="Q1766" s="41"/>
    </row>
    <row r="1767" spans="1:17" ht="100.8" x14ac:dyDescent="0.3">
      <c r="A1767" s="40">
        <f t="shared" si="27"/>
        <v>1749</v>
      </c>
      <c r="B1767" s="41" t="s">
        <v>3553</v>
      </c>
      <c r="C1767" s="41" t="s">
        <v>3552</v>
      </c>
      <c r="D1767" s="41" t="s">
        <v>3552</v>
      </c>
      <c r="E1767" s="41"/>
      <c r="F1767" s="42" t="s">
        <v>3551</v>
      </c>
      <c r="G1767" s="42" t="s">
        <v>3550</v>
      </c>
      <c r="H1767" s="41" t="s">
        <v>29</v>
      </c>
      <c r="I1767" s="43" t="s">
        <v>4878</v>
      </c>
      <c r="J1767" s="43"/>
      <c r="K1767" s="43"/>
      <c r="L1767" s="42" t="s">
        <v>28</v>
      </c>
      <c r="M1767" s="42" t="s">
        <v>5792</v>
      </c>
      <c r="N1767" s="44" t="s">
        <v>5342</v>
      </c>
      <c r="O1767" s="44"/>
      <c r="P1767" s="42" t="s">
        <v>25</v>
      </c>
      <c r="Q1767" s="41"/>
    </row>
    <row r="1768" spans="1:17" ht="100.8" x14ac:dyDescent="0.3">
      <c r="A1768" s="40">
        <f t="shared" si="27"/>
        <v>1750</v>
      </c>
      <c r="B1768" s="41" t="s">
        <v>3557</v>
      </c>
      <c r="C1768" s="41" t="s">
        <v>3556</v>
      </c>
      <c r="D1768" s="41" t="s">
        <v>3556</v>
      </c>
      <c r="E1768" s="41"/>
      <c r="F1768" s="42" t="s">
        <v>3555</v>
      </c>
      <c r="G1768" s="42" t="s">
        <v>3554</v>
      </c>
      <c r="H1768" s="41" t="s">
        <v>29</v>
      </c>
      <c r="I1768" s="43" t="s">
        <v>4688</v>
      </c>
      <c r="J1768" s="43"/>
      <c r="K1768" s="43"/>
      <c r="L1768" s="42" t="s">
        <v>28</v>
      </c>
      <c r="M1768" s="42" t="s">
        <v>5792</v>
      </c>
      <c r="N1768" s="44" t="s">
        <v>5342</v>
      </c>
      <c r="O1768" s="44"/>
      <c r="P1768" s="42" t="s">
        <v>25</v>
      </c>
      <c r="Q1768" s="41"/>
    </row>
    <row r="1769" spans="1:17" ht="129.6" x14ac:dyDescent="0.3">
      <c r="A1769" s="40">
        <f t="shared" si="27"/>
        <v>1751</v>
      </c>
      <c r="B1769" s="41" t="s">
        <v>3565</v>
      </c>
      <c r="C1769" s="41" t="s">
        <v>3564</v>
      </c>
      <c r="D1769" s="41" t="s">
        <v>3564</v>
      </c>
      <c r="E1769" s="41"/>
      <c r="F1769" s="42" t="s">
        <v>3563</v>
      </c>
      <c r="G1769" s="42" t="s">
        <v>3562</v>
      </c>
      <c r="H1769" s="41" t="s">
        <v>27</v>
      </c>
      <c r="I1769" s="43" t="s">
        <v>5481</v>
      </c>
      <c r="J1769" s="43" t="s">
        <v>5482</v>
      </c>
      <c r="K1769" s="43"/>
      <c r="L1769" s="42" t="s">
        <v>26</v>
      </c>
      <c r="M1769" s="42" t="s">
        <v>5792</v>
      </c>
      <c r="N1769" s="44" t="s">
        <v>5372</v>
      </c>
      <c r="O1769" s="44"/>
      <c r="P1769" s="42" t="s">
        <v>25</v>
      </c>
      <c r="Q1769" s="41"/>
    </row>
    <row r="1770" spans="1:17" ht="100.8" x14ac:dyDescent="0.3">
      <c r="A1770" s="40">
        <f t="shared" si="27"/>
        <v>1752</v>
      </c>
      <c r="B1770" s="41" t="s">
        <v>9421</v>
      </c>
      <c r="C1770" s="41" t="s">
        <v>3583</v>
      </c>
      <c r="D1770" s="41" t="s">
        <v>3584</v>
      </c>
      <c r="E1770" s="41" t="s">
        <v>3584</v>
      </c>
      <c r="F1770" s="42" t="s">
        <v>3582</v>
      </c>
      <c r="G1770" s="42" t="s">
        <v>3581</v>
      </c>
      <c r="H1770" s="41" t="s">
        <v>24</v>
      </c>
      <c r="I1770" s="43" t="s">
        <v>5488</v>
      </c>
      <c r="J1770" s="43" t="s">
        <v>5489</v>
      </c>
      <c r="K1770" s="43"/>
      <c r="L1770" s="42" t="s">
        <v>23</v>
      </c>
      <c r="M1770" s="42" t="s">
        <v>6540</v>
      </c>
      <c r="N1770" s="44"/>
      <c r="O1770" s="44" t="s">
        <v>4648</v>
      </c>
      <c r="P1770" s="42" t="s">
        <v>25</v>
      </c>
      <c r="Q1770" s="41" t="s">
        <v>5661</v>
      </c>
    </row>
    <row r="1771" spans="1:17" ht="115.2" x14ac:dyDescent="0.3">
      <c r="A1771" s="40">
        <f t="shared" si="27"/>
        <v>1753</v>
      </c>
      <c r="B1771" s="41" t="s">
        <v>9422</v>
      </c>
      <c r="C1771" s="41" t="s">
        <v>9132</v>
      </c>
      <c r="D1771" s="41" t="s">
        <v>3571</v>
      </c>
      <c r="E1771" s="41" t="s">
        <v>3571</v>
      </c>
      <c r="F1771" s="42" t="s">
        <v>3570</v>
      </c>
      <c r="G1771" s="42" t="s">
        <v>3569</v>
      </c>
      <c r="H1771" s="41" t="s">
        <v>24</v>
      </c>
      <c r="I1771" s="43" t="s">
        <v>5441</v>
      </c>
      <c r="J1771" s="43"/>
      <c r="K1771" s="43"/>
      <c r="L1771" s="42" t="s">
        <v>23</v>
      </c>
      <c r="M1771" s="42" t="s">
        <v>5792</v>
      </c>
      <c r="N1771" s="44" t="s">
        <v>4666</v>
      </c>
      <c r="O1771" s="44"/>
      <c r="P1771" s="42" t="s">
        <v>25</v>
      </c>
      <c r="Q1771" s="41" t="s">
        <v>5661</v>
      </c>
    </row>
    <row r="1772" spans="1:17" ht="86.4" x14ac:dyDescent="0.3">
      <c r="A1772" s="40">
        <f t="shared" si="27"/>
        <v>1754</v>
      </c>
      <c r="B1772" s="41" t="s">
        <v>9423</v>
      </c>
      <c r="C1772" s="41" t="s">
        <v>9424</v>
      </c>
      <c r="D1772" s="41" t="s">
        <v>9425</v>
      </c>
      <c r="E1772" s="41"/>
      <c r="F1772" s="42" t="s">
        <v>3704</v>
      </c>
      <c r="G1772" s="42" t="s">
        <v>3703</v>
      </c>
      <c r="H1772" s="41" t="s">
        <v>27</v>
      </c>
      <c r="I1772" s="43" t="s">
        <v>5507</v>
      </c>
      <c r="J1772" s="43"/>
      <c r="K1772" s="43"/>
      <c r="L1772" s="42" t="s">
        <v>26</v>
      </c>
      <c r="M1772" s="42" t="s">
        <v>5792</v>
      </c>
      <c r="N1772" s="44" t="s">
        <v>5372</v>
      </c>
      <c r="O1772" s="44"/>
      <c r="P1772" s="42" t="s">
        <v>25</v>
      </c>
      <c r="Q1772" s="41"/>
    </row>
    <row r="1773" spans="1:17" ht="100.8" x14ac:dyDescent="0.3">
      <c r="A1773" s="40">
        <f t="shared" si="27"/>
        <v>1755</v>
      </c>
      <c r="B1773" s="41" t="s">
        <v>9426</v>
      </c>
      <c r="C1773" s="41" t="s">
        <v>9427</v>
      </c>
      <c r="D1773" s="41" t="s">
        <v>9427</v>
      </c>
      <c r="E1773" s="41"/>
      <c r="F1773" s="42" t="s">
        <v>9428</v>
      </c>
      <c r="G1773" s="42" t="s">
        <v>9429</v>
      </c>
      <c r="H1773" s="41" t="s">
        <v>29</v>
      </c>
      <c r="I1773" s="43" t="s">
        <v>8835</v>
      </c>
      <c r="J1773" s="43"/>
      <c r="K1773" s="43"/>
      <c r="L1773" s="42" t="s">
        <v>28</v>
      </c>
      <c r="M1773" s="42" t="s">
        <v>6008</v>
      </c>
      <c r="N1773" s="44" t="s">
        <v>5342</v>
      </c>
      <c r="O1773" s="44"/>
      <c r="P1773" s="42" t="s">
        <v>25</v>
      </c>
      <c r="Q1773" s="41"/>
    </row>
    <row r="1774" spans="1:17" ht="115.2" x14ac:dyDescent="0.3">
      <c r="A1774" s="40">
        <f t="shared" si="27"/>
        <v>1756</v>
      </c>
      <c r="B1774" s="41" t="s">
        <v>9430</v>
      </c>
      <c r="C1774" s="41" t="s">
        <v>9431</v>
      </c>
      <c r="D1774" s="41" t="s">
        <v>9431</v>
      </c>
      <c r="E1774" s="41" t="s">
        <v>3628</v>
      </c>
      <c r="F1774" s="42" t="s">
        <v>3627</v>
      </c>
      <c r="G1774" s="42" t="s">
        <v>3626</v>
      </c>
      <c r="H1774" s="41" t="s">
        <v>24</v>
      </c>
      <c r="I1774" s="43" t="s">
        <v>4997</v>
      </c>
      <c r="J1774" s="43" t="s">
        <v>4863</v>
      </c>
      <c r="K1774" s="43"/>
      <c r="L1774" s="42" t="s">
        <v>23</v>
      </c>
      <c r="M1774" s="42" t="s">
        <v>6919</v>
      </c>
      <c r="N1774" s="44">
        <v>10</v>
      </c>
      <c r="O1774" s="44"/>
      <c r="P1774" s="42" t="s">
        <v>25</v>
      </c>
      <c r="Q1774" s="41" t="s">
        <v>5661</v>
      </c>
    </row>
    <row r="1775" spans="1:17" ht="115.2" x14ac:dyDescent="0.3">
      <c r="A1775" s="40">
        <f t="shared" si="27"/>
        <v>1757</v>
      </c>
      <c r="B1775" s="41" t="s">
        <v>9432</v>
      </c>
      <c r="C1775" s="41" t="s">
        <v>9431</v>
      </c>
      <c r="D1775" s="41" t="s">
        <v>9433</v>
      </c>
      <c r="E1775" s="41" t="s">
        <v>9433</v>
      </c>
      <c r="F1775" s="42" t="s">
        <v>3627</v>
      </c>
      <c r="G1775" s="42" t="s">
        <v>3626</v>
      </c>
      <c r="H1775" s="41" t="s">
        <v>79</v>
      </c>
      <c r="I1775" s="43" t="s">
        <v>4997</v>
      </c>
      <c r="J1775" s="43" t="s">
        <v>9434</v>
      </c>
      <c r="K1775" s="43"/>
      <c r="L1775" s="42" t="s">
        <v>78</v>
      </c>
      <c r="M1775" s="42" t="s">
        <v>6919</v>
      </c>
      <c r="N1775" s="44">
        <v>10</v>
      </c>
      <c r="O1775" s="44"/>
      <c r="P1775" s="42" t="s">
        <v>25</v>
      </c>
      <c r="Q1775" s="41" t="s">
        <v>5713</v>
      </c>
    </row>
    <row r="1776" spans="1:17" ht="86.4" x14ac:dyDescent="0.3">
      <c r="A1776" s="40">
        <f t="shared" si="27"/>
        <v>1758</v>
      </c>
      <c r="B1776" s="41" t="s">
        <v>9435</v>
      </c>
      <c r="C1776" s="41" t="s">
        <v>9436</v>
      </c>
      <c r="D1776" s="41" t="s">
        <v>9436</v>
      </c>
      <c r="E1776" s="41"/>
      <c r="F1776" s="42" t="s">
        <v>3627</v>
      </c>
      <c r="G1776" s="42" t="s">
        <v>3626</v>
      </c>
      <c r="H1776" s="41" t="s">
        <v>37</v>
      </c>
      <c r="I1776" s="43" t="s">
        <v>4997</v>
      </c>
      <c r="J1776" s="43"/>
      <c r="K1776" s="43"/>
      <c r="L1776" s="42" t="s">
        <v>36</v>
      </c>
      <c r="M1776" s="42" t="s">
        <v>6919</v>
      </c>
      <c r="N1776" s="44">
        <v>10</v>
      </c>
      <c r="O1776" s="44"/>
      <c r="P1776" s="42" t="s">
        <v>25</v>
      </c>
      <c r="Q1776" s="41"/>
    </row>
    <row r="1777" spans="1:17" ht="115.2" x14ac:dyDescent="0.3">
      <c r="A1777" s="40">
        <f t="shared" si="27"/>
        <v>1759</v>
      </c>
      <c r="B1777" s="41" t="s">
        <v>9437</v>
      </c>
      <c r="C1777" s="41" t="s">
        <v>9438</v>
      </c>
      <c r="D1777" s="41" t="s">
        <v>9438</v>
      </c>
      <c r="E1777" s="41"/>
      <c r="F1777" s="42" t="s">
        <v>9439</v>
      </c>
      <c r="G1777" s="42" t="s">
        <v>9440</v>
      </c>
      <c r="H1777" s="41" t="s">
        <v>29</v>
      </c>
      <c r="I1777" s="43" t="s">
        <v>4902</v>
      </c>
      <c r="J1777" s="43"/>
      <c r="K1777" s="43"/>
      <c r="L1777" s="42" t="s">
        <v>28</v>
      </c>
      <c r="M1777" s="42" t="s">
        <v>6008</v>
      </c>
      <c r="N1777" s="44" t="s">
        <v>5342</v>
      </c>
      <c r="O1777" s="44"/>
      <c r="P1777" s="42" t="s">
        <v>25</v>
      </c>
      <c r="Q1777" s="41"/>
    </row>
    <row r="1778" spans="1:17" ht="115.2" x14ac:dyDescent="0.3">
      <c r="A1778" s="40">
        <f t="shared" si="27"/>
        <v>1760</v>
      </c>
      <c r="B1778" s="41" t="s">
        <v>9441</v>
      </c>
      <c r="C1778" s="41" t="s">
        <v>9442</v>
      </c>
      <c r="D1778" s="41" t="s">
        <v>9442</v>
      </c>
      <c r="E1778" s="41"/>
      <c r="F1778" s="42" t="s">
        <v>9443</v>
      </c>
      <c r="G1778" s="42" t="s">
        <v>9444</v>
      </c>
      <c r="H1778" s="41" t="s">
        <v>37</v>
      </c>
      <c r="I1778" s="43" t="s">
        <v>6180</v>
      </c>
      <c r="J1778" s="43"/>
      <c r="K1778" s="43"/>
      <c r="L1778" s="42" t="s">
        <v>36</v>
      </c>
      <c r="M1778" s="42" t="s">
        <v>6008</v>
      </c>
      <c r="N1778" s="44"/>
      <c r="O1778" s="44" t="s">
        <v>4666</v>
      </c>
      <c r="P1778" s="42" t="s">
        <v>25</v>
      </c>
      <c r="Q1778" s="41"/>
    </row>
    <row r="1779" spans="1:17" ht="100.8" x14ac:dyDescent="0.3">
      <c r="A1779" s="40">
        <f t="shared" si="27"/>
        <v>1761</v>
      </c>
      <c r="B1779" s="41" t="s">
        <v>3561</v>
      </c>
      <c r="C1779" s="41" t="s">
        <v>3560</v>
      </c>
      <c r="D1779" s="41" t="s">
        <v>3560</v>
      </c>
      <c r="E1779" s="41"/>
      <c r="F1779" s="42" t="s">
        <v>3559</v>
      </c>
      <c r="G1779" s="42" t="s">
        <v>3558</v>
      </c>
      <c r="H1779" s="41" t="s">
        <v>29</v>
      </c>
      <c r="I1779" s="43" t="s">
        <v>4674</v>
      </c>
      <c r="J1779" s="43"/>
      <c r="K1779" s="43"/>
      <c r="L1779" s="42" t="s">
        <v>28</v>
      </c>
      <c r="M1779" s="42" t="s">
        <v>6008</v>
      </c>
      <c r="N1779" s="44" t="s">
        <v>5342</v>
      </c>
      <c r="O1779" s="44"/>
      <c r="P1779" s="42" t="s">
        <v>25</v>
      </c>
      <c r="Q1779" s="41"/>
    </row>
    <row r="1780" spans="1:17" ht="115.2" x14ac:dyDescent="0.3">
      <c r="A1780" s="40">
        <f t="shared" si="27"/>
        <v>1762</v>
      </c>
      <c r="B1780" s="41" t="s">
        <v>9445</v>
      </c>
      <c r="C1780" s="41" t="s">
        <v>9446</v>
      </c>
      <c r="D1780" s="41" t="s">
        <v>9446</v>
      </c>
      <c r="E1780" s="41"/>
      <c r="F1780" s="42" t="s">
        <v>3577</v>
      </c>
      <c r="G1780" s="42" t="s">
        <v>3576</v>
      </c>
      <c r="H1780" s="41" t="s">
        <v>27</v>
      </c>
      <c r="I1780" s="43" t="s">
        <v>5485</v>
      </c>
      <c r="J1780" s="43" t="s">
        <v>5486</v>
      </c>
      <c r="K1780" s="43"/>
      <c r="L1780" s="42" t="s">
        <v>26</v>
      </c>
      <c r="M1780" s="42" t="s">
        <v>6008</v>
      </c>
      <c r="N1780" s="44" t="s">
        <v>5372</v>
      </c>
      <c r="O1780" s="44"/>
      <c r="P1780" s="42" t="s">
        <v>25</v>
      </c>
      <c r="Q1780" s="41"/>
    </row>
    <row r="1781" spans="1:17" ht="115.2" x14ac:dyDescent="0.3">
      <c r="A1781" s="40">
        <f t="shared" si="27"/>
        <v>1763</v>
      </c>
      <c r="B1781" s="41" t="s">
        <v>3580</v>
      </c>
      <c r="C1781" s="41" t="s">
        <v>9447</v>
      </c>
      <c r="D1781" s="41" t="s">
        <v>9447</v>
      </c>
      <c r="E1781" s="41"/>
      <c r="F1781" s="42" t="s">
        <v>3579</v>
      </c>
      <c r="G1781" s="42" t="s">
        <v>3578</v>
      </c>
      <c r="H1781" s="41" t="s">
        <v>27</v>
      </c>
      <c r="I1781" s="43" t="s">
        <v>5487</v>
      </c>
      <c r="J1781" s="43" t="s">
        <v>4715</v>
      </c>
      <c r="K1781" s="43"/>
      <c r="L1781" s="42" t="s">
        <v>26</v>
      </c>
      <c r="M1781" s="42" t="s">
        <v>6008</v>
      </c>
      <c r="N1781" s="44" t="s">
        <v>5372</v>
      </c>
      <c r="O1781" s="44"/>
      <c r="P1781" s="42" t="s">
        <v>25</v>
      </c>
      <c r="Q1781" s="41"/>
    </row>
    <row r="1782" spans="1:17" ht="100.8" x14ac:dyDescent="0.3">
      <c r="A1782" s="40">
        <f t="shared" si="27"/>
        <v>1764</v>
      </c>
      <c r="B1782" s="41" t="s">
        <v>9448</v>
      </c>
      <c r="C1782" s="41" t="s">
        <v>9449</v>
      </c>
      <c r="D1782" s="41" t="s">
        <v>9449</v>
      </c>
      <c r="E1782" s="41" t="s">
        <v>3510</v>
      </c>
      <c r="F1782" s="42" t="s">
        <v>3508</v>
      </c>
      <c r="G1782" s="42" t="s">
        <v>3507</v>
      </c>
      <c r="H1782" s="41" t="s">
        <v>24</v>
      </c>
      <c r="I1782" s="43" t="s">
        <v>4712</v>
      </c>
      <c r="J1782" s="43" t="s">
        <v>9450</v>
      </c>
      <c r="K1782" s="43"/>
      <c r="L1782" s="42" t="s">
        <v>23</v>
      </c>
      <c r="M1782" s="42" t="s">
        <v>6234</v>
      </c>
      <c r="N1782" s="44" t="s">
        <v>5467</v>
      </c>
      <c r="O1782" s="44"/>
      <c r="P1782" s="42" t="s">
        <v>25</v>
      </c>
      <c r="Q1782" s="41" t="s">
        <v>5713</v>
      </c>
    </row>
    <row r="1783" spans="1:17" ht="100.8" x14ac:dyDescent="0.3">
      <c r="A1783" s="40">
        <f t="shared" si="27"/>
        <v>1765</v>
      </c>
      <c r="B1783" s="41" t="s">
        <v>9451</v>
      </c>
      <c r="C1783" s="41" t="s">
        <v>9449</v>
      </c>
      <c r="D1783" s="41" t="s">
        <v>9449</v>
      </c>
      <c r="E1783" s="41" t="s">
        <v>9452</v>
      </c>
      <c r="F1783" s="42" t="s">
        <v>3508</v>
      </c>
      <c r="G1783" s="42" t="s">
        <v>3507</v>
      </c>
      <c r="H1783" s="41" t="s">
        <v>24</v>
      </c>
      <c r="I1783" s="43" t="s">
        <v>4712</v>
      </c>
      <c r="J1783" s="43" t="s">
        <v>5274</v>
      </c>
      <c r="K1783" s="43"/>
      <c r="L1783" s="42" t="s">
        <v>23</v>
      </c>
      <c r="M1783" s="42" t="s">
        <v>6234</v>
      </c>
      <c r="N1783" s="44" t="s">
        <v>5467</v>
      </c>
      <c r="O1783" s="44"/>
      <c r="P1783" s="42" t="s">
        <v>25</v>
      </c>
      <c r="Q1783" s="41" t="s">
        <v>5713</v>
      </c>
    </row>
    <row r="1784" spans="1:17" ht="100.8" x14ac:dyDescent="0.3">
      <c r="A1784" s="40">
        <f t="shared" si="27"/>
        <v>1766</v>
      </c>
      <c r="B1784" s="41" t="s">
        <v>9453</v>
      </c>
      <c r="C1784" s="41" t="s">
        <v>9449</v>
      </c>
      <c r="D1784" s="41" t="s">
        <v>9449</v>
      </c>
      <c r="E1784" s="41" t="s">
        <v>3510</v>
      </c>
      <c r="F1784" s="42" t="s">
        <v>3508</v>
      </c>
      <c r="G1784" s="42" t="s">
        <v>3507</v>
      </c>
      <c r="H1784" s="41" t="s">
        <v>24</v>
      </c>
      <c r="I1784" s="43" t="s">
        <v>4712</v>
      </c>
      <c r="J1784" s="43" t="s">
        <v>9450</v>
      </c>
      <c r="K1784" s="43"/>
      <c r="L1784" s="42" t="s">
        <v>23</v>
      </c>
      <c r="M1784" s="42" t="s">
        <v>6234</v>
      </c>
      <c r="N1784" s="44" t="s">
        <v>5467</v>
      </c>
      <c r="O1784" s="44"/>
      <c r="P1784" s="42" t="s">
        <v>25</v>
      </c>
      <c r="Q1784" s="41" t="s">
        <v>5713</v>
      </c>
    </row>
    <row r="1785" spans="1:17" ht="129.6" x14ac:dyDescent="0.3">
      <c r="A1785" s="40">
        <f t="shared" si="27"/>
        <v>1767</v>
      </c>
      <c r="B1785" s="41" t="s">
        <v>9454</v>
      </c>
      <c r="C1785" s="41" t="s">
        <v>9449</v>
      </c>
      <c r="D1785" s="41" t="s">
        <v>9449</v>
      </c>
      <c r="E1785" s="41" t="s">
        <v>3511</v>
      </c>
      <c r="F1785" s="42" t="s">
        <v>3508</v>
      </c>
      <c r="G1785" s="42" t="s">
        <v>3507</v>
      </c>
      <c r="H1785" s="41" t="s">
        <v>24</v>
      </c>
      <c r="I1785" s="43" t="s">
        <v>4712</v>
      </c>
      <c r="J1785" s="43" t="s">
        <v>9450</v>
      </c>
      <c r="K1785" s="43"/>
      <c r="L1785" s="42" t="s">
        <v>23</v>
      </c>
      <c r="M1785" s="42" t="s">
        <v>6234</v>
      </c>
      <c r="N1785" s="44" t="s">
        <v>5467</v>
      </c>
      <c r="O1785" s="44"/>
      <c r="P1785" s="42" t="s">
        <v>25</v>
      </c>
      <c r="Q1785" s="41" t="s">
        <v>5713</v>
      </c>
    </row>
    <row r="1786" spans="1:17" ht="115.2" x14ac:dyDescent="0.3">
      <c r="A1786" s="40">
        <f t="shared" si="27"/>
        <v>1768</v>
      </c>
      <c r="B1786" s="41" t="s">
        <v>9455</v>
      </c>
      <c r="C1786" s="41" t="s">
        <v>9449</v>
      </c>
      <c r="D1786" s="41" t="s">
        <v>9449</v>
      </c>
      <c r="E1786" s="41" t="s">
        <v>3509</v>
      </c>
      <c r="F1786" s="42" t="s">
        <v>3508</v>
      </c>
      <c r="G1786" s="42" t="s">
        <v>3507</v>
      </c>
      <c r="H1786" s="41" t="s">
        <v>24</v>
      </c>
      <c r="I1786" s="43" t="s">
        <v>4712</v>
      </c>
      <c r="J1786" s="43" t="s">
        <v>4665</v>
      </c>
      <c r="K1786" s="43"/>
      <c r="L1786" s="42" t="s">
        <v>23</v>
      </c>
      <c r="M1786" s="42" t="s">
        <v>6234</v>
      </c>
      <c r="N1786" s="44" t="s">
        <v>5467</v>
      </c>
      <c r="O1786" s="44"/>
      <c r="P1786" s="42" t="s">
        <v>25</v>
      </c>
      <c r="Q1786" s="41" t="s">
        <v>5661</v>
      </c>
    </row>
    <row r="1787" spans="1:17" ht="100.8" x14ac:dyDescent="0.3">
      <c r="A1787" s="40">
        <f t="shared" si="27"/>
        <v>1769</v>
      </c>
      <c r="B1787" s="41" t="s">
        <v>9456</v>
      </c>
      <c r="C1787" s="41" t="s">
        <v>3512</v>
      </c>
      <c r="D1787" s="41" t="s">
        <v>3512</v>
      </c>
      <c r="E1787" s="41" t="s">
        <v>9452</v>
      </c>
      <c r="F1787" s="42" t="s">
        <v>3508</v>
      </c>
      <c r="G1787" s="42" t="s">
        <v>3507</v>
      </c>
      <c r="H1787" s="41" t="s">
        <v>24</v>
      </c>
      <c r="I1787" s="43" t="s">
        <v>4712</v>
      </c>
      <c r="J1787" s="43"/>
      <c r="K1787" s="43"/>
      <c r="L1787" s="42" t="s">
        <v>23</v>
      </c>
      <c r="M1787" s="42" t="s">
        <v>6234</v>
      </c>
      <c r="N1787" s="44" t="s">
        <v>5467</v>
      </c>
      <c r="O1787" s="44"/>
      <c r="P1787" s="42" t="s">
        <v>25</v>
      </c>
      <c r="Q1787" s="41" t="s">
        <v>5661</v>
      </c>
    </row>
    <row r="1788" spans="1:17" ht="100.8" x14ac:dyDescent="0.3">
      <c r="A1788" s="40">
        <f t="shared" si="27"/>
        <v>1770</v>
      </c>
      <c r="B1788" s="41" t="s">
        <v>9457</v>
      </c>
      <c r="C1788" s="41" t="s">
        <v>3512</v>
      </c>
      <c r="D1788" s="41" t="s">
        <v>3512</v>
      </c>
      <c r="E1788" s="41" t="s">
        <v>9452</v>
      </c>
      <c r="F1788" s="42" t="s">
        <v>3508</v>
      </c>
      <c r="G1788" s="42" t="s">
        <v>3507</v>
      </c>
      <c r="H1788" s="41" t="s">
        <v>24</v>
      </c>
      <c r="I1788" s="43" t="s">
        <v>4712</v>
      </c>
      <c r="J1788" s="43"/>
      <c r="K1788" s="43"/>
      <c r="L1788" s="42" t="s">
        <v>23</v>
      </c>
      <c r="M1788" s="42" t="s">
        <v>6234</v>
      </c>
      <c r="N1788" s="44" t="s">
        <v>5467</v>
      </c>
      <c r="O1788" s="44"/>
      <c r="P1788" s="42" t="s">
        <v>25</v>
      </c>
      <c r="Q1788" s="41" t="s">
        <v>5661</v>
      </c>
    </row>
    <row r="1789" spans="1:17" ht="100.8" x14ac:dyDescent="0.3">
      <c r="A1789" s="40">
        <f t="shared" si="27"/>
        <v>1771</v>
      </c>
      <c r="B1789" s="41" t="s">
        <v>9458</v>
      </c>
      <c r="C1789" s="41" t="s">
        <v>3512</v>
      </c>
      <c r="D1789" s="41" t="s">
        <v>9459</v>
      </c>
      <c r="E1789" s="41" t="s">
        <v>9460</v>
      </c>
      <c r="F1789" s="42" t="s">
        <v>3508</v>
      </c>
      <c r="G1789" s="42" t="s">
        <v>3507</v>
      </c>
      <c r="H1789" s="41" t="s">
        <v>79</v>
      </c>
      <c r="I1789" s="43" t="s">
        <v>4712</v>
      </c>
      <c r="J1789" s="43" t="s">
        <v>5475</v>
      </c>
      <c r="K1789" s="43"/>
      <c r="L1789" s="42" t="s">
        <v>78</v>
      </c>
      <c r="M1789" s="42" t="s">
        <v>6234</v>
      </c>
      <c r="N1789" s="44" t="s">
        <v>4654</v>
      </c>
      <c r="O1789" s="44"/>
      <c r="P1789" s="42" t="s">
        <v>25</v>
      </c>
      <c r="Q1789" s="41" t="s">
        <v>5713</v>
      </c>
    </row>
    <row r="1790" spans="1:17" ht="100.8" x14ac:dyDescent="0.3">
      <c r="A1790" s="40">
        <f t="shared" si="27"/>
        <v>1772</v>
      </c>
      <c r="B1790" s="41" t="s">
        <v>9461</v>
      </c>
      <c r="C1790" s="41" t="s">
        <v>9449</v>
      </c>
      <c r="D1790" s="41" t="s">
        <v>9449</v>
      </c>
      <c r="E1790" s="41"/>
      <c r="F1790" s="42" t="s">
        <v>3508</v>
      </c>
      <c r="G1790" s="42" t="s">
        <v>3507</v>
      </c>
      <c r="H1790" s="41" t="s">
        <v>37</v>
      </c>
      <c r="I1790" s="43" t="s">
        <v>4712</v>
      </c>
      <c r="J1790" s="43" t="s">
        <v>9462</v>
      </c>
      <c r="K1790" s="43"/>
      <c r="L1790" s="42" t="s">
        <v>36</v>
      </c>
      <c r="M1790" s="42" t="s">
        <v>6234</v>
      </c>
      <c r="N1790" s="44" t="s">
        <v>4654</v>
      </c>
      <c r="O1790" s="44"/>
      <c r="P1790" s="42" t="s">
        <v>25</v>
      </c>
      <c r="Q1790" s="41"/>
    </row>
    <row r="1791" spans="1:17" ht="129.6" x14ac:dyDescent="0.3">
      <c r="A1791" s="40">
        <f t="shared" si="27"/>
        <v>1773</v>
      </c>
      <c r="B1791" s="41" t="s">
        <v>9463</v>
      </c>
      <c r="C1791" s="41" t="s">
        <v>9464</v>
      </c>
      <c r="D1791" s="41" t="s">
        <v>9464</v>
      </c>
      <c r="E1791" s="41"/>
      <c r="F1791" s="42" t="s">
        <v>3619</v>
      </c>
      <c r="G1791" s="42" t="s">
        <v>3618</v>
      </c>
      <c r="H1791" s="41" t="s">
        <v>27</v>
      </c>
      <c r="I1791" s="43" t="s">
        <v>5492</v>
      </c>
      <c r="J1791" s="43" t="s">
        <v>5493</v>
      </c>
      <c r="K1791" s="43"/>
      <c r="L1791" s="42" t="s">
        <v>26</v>
      </c>
      <c r="M1791" s="42" t="s">
        <v>6234</v>
      </c>
      <c r="N1791" s="44" t="s">
        <v>5372</v>
      </c>
      <c r="O1791" s="44"/>
      <c r="P1791" s="42" t="s">
        <v>25</v>
      </c>
      <c r="Q1791" s="41"/>
    </row>
    <row r="1792" spans="1:17" ht="100.8" x14ac:dyDescent="0.3">
      <c r="A1792" s="40">
        <f t="shared" si="27"/>
        <v>1774</v>
      </c>
      <c r="B1792" s="41" t="s">
        <v>9465</v>
      </c>
      <c r="C1792" s="41" t="s">
        <v>9466</v>
      </c>
      <c r="D1792" s="41" t="s">
        <v>9466</v>
      </c>
      <c r="E1792" s="41"/>
      <c r="F1792" s="42" t="s">
        <v>9467</v>
      </c>
      <c r="G1792" s="42" t="s">
        <v>9468</v>
      </c>
      <c r="H1792" s="41" t="s">
        <v>29</v>
      </c>
      <c r="I1792" s="43" t="s">
        <v>4723</v>
      </c>
      <c r="J1792" s="43"/>
      <c r="K1792" s="43"/>
      <c r="L1792" s="42" t="s">
        <v>28</v>
      </c>
      <c r="M1792" s="42" t="s">
        <v>6234</v>
      </c>
      <c r="N1792" s="44" t="s">
        <v>5342</v>
      </c>
      <c r="O1792" s="44"/>
      <c r="P1792" s="42" t="s">
        <v>25</v>
      </c>
      <c r="Q1792" s="41"/>
    </row>
    <row r="1793" spans="1:17" ht="100.8" x14ac:dyDescent="0.3">
      <c r="A1793" s="40">
        <f t="shared" si="27"/>
        <v>1775</v>
      </c>
      <c r="B1793" s="41" t="s">
        <v>9469</v>
      </c>
      <c r="C1793" s="41" t="s">
        <v>9470</v>
      </c>
      <c r="D1793" s="41" t="s">
        <v>9470</v>
      </c>
      <c r="E1793" s="41"/>
      <c r="F1793" s="42" t="s">
        <v>9471</v>
      </c>
      <c r="G1793" s="42" t="s">
        <v>9472</v>
      </c>
      <c r="H1793" s="41" t="s">
        <v>29</v>
      </c>
      <c r="I1793" s="43" t="s">
        <v>7288</v>
      </c>
      <c r="J1793" s="43"/>
      <c r="K1793" s="43"/>
      <c r="L1793" s="42" t="s">
        <v>28</v>
      </c>
      <c r="M1793" s="42" t="s">
        <v>6234</v>
      </c>
      <c r="N1793" s="44" t="s">
        <v>5342</v>
      </c>
      <c r="O1793" s="44"/>
      <c r="P1793" s="42" t="s">
        <v>25</v>
      </c>
      <c r="Q1793" s="41"/>
    </row>
    <row r="1794" spans="1:17" ht="115.2" x14ac:dyDescent="0.3">
      <c r="A1794" s="40">
        <f t="shared" si="27"/>
        <v>1776</v>
      </c>
      <c r="B1794" s="41" t="s">
        <v>9473</v>
      </c>
      <c r="C1794" s="41" t="s">
        <v>9474</v>
      </c>
      <c r="D1794" s="41" t="s">
        <v>9474</v>
      </c>
      <c r="E1794" s="41"/>
      <c r="F1794" s="42" t="s">
        <v>3621</v>
      </c>
      <c r="G1794" s="42" t="s">
        <v>3620</v>
      </c>
      <c r="H1794" s="41" t="s">
        <v>27</v>
      </c>
      <c r="I1794" s="43" t="s">
        <v>5494</v>
      </c>
      <c r="J1794" s="43" t="s">
        <v>5493</v>
      </c>
      <c r="K1794" s="43"/>
      <c r="L1794" s="42" t="s">
        <v>26</v>
      </c>
      <c r="M1794" s="42" t="s">
        <v>6234</v>
      </c>
      <c r="N1794" s="44" t="s">
        <v>5372</v>
      </c>
      <c r="O1794" s="44"/>
      <c r="P1794" s="42" t="s">
        <v>25</v>
      </c>
      <c r="Q1794" s="41"/>
    </row>
    <row r="1795" spans="1:17" ht="129.6" x14ac:dyDescent="0.3">
      <c r="A1795" s="40">
        <f t="shared" si="27"/>
        <v>1777</v>
      </c>
      <c r="B1795" s="41" t="s">
        <v>9475</v>
      </c>
      <c r="C1795" s="41" t="s">
        <v>9476</v>
      </c>
      <c r="D1795" s="41" t="s">
        <v>9476</v>
      </c>
      <c r="E1795" s="41" t="s">
        <v>3535</v>
      </c>
      <c r="F1795" s="42" t="s">
        <v>3534</v>
      </c>
      <c r="G1795" s="42" t="s">
        <v>3533</v>
      </c>
      <c r="H1795" s="41" t="s">
        <v>24</v>
      </c>
      <c r="I1795" s="43" t="s">
        <v>5478</v>
      </c>
      <c r="J1795" s="43"/>
      <c r="K1795" s="43"/>
      <c r="L1795" s="42" t="s">
        <v>23</v>
      </c>
      <c r="M1795" s="42" t="s">
        <v>6234</v>
      </c>
      <c r="N1795" s="44" t="s">
        <v>5467</v>
      </c>
      <c r="O1795" s="44"/>
      <c r="P1795" s="42" t="s">
        <v>25</v>
      </c>
      <c r="Q1795" s="41" t="s">
        <v>5661</v>
      </c>
    </row>
    <row r="1796" spans="1:17" ht="129.6" x14ac:dyDescent="0.3">
      <c r="A1796" s="40">
        <f t="shared" si="27"/>
        <v>1778</v>
      </c>
      <c r="B1796" s="41" t="s">
        <v>9477</v>
      </c>
      <c r="C1796" s="41" t="s">
        <v>9476</v>
      </c>
      <c r="D1796" s="41" t="s">
        <v>9476</v>
      </c>
      <c r="E1796" s="41" t="s">
        <v>3537</v>
      </c>
      <c r="F1796" s="42" t="s">
        <v>3534</v>
      </c>
      <c r="G1796" s="42" t="s">
        <v>3533</v>
      </c>
      <c r="H1796" s="41" t="s">
        <v>24</v>
      </c>
      <c r="I1796" s="43" t="s">
        <v>5478</v>
      </c>
      <c r="J1796" s="43"/>
      <c r="K1796" s="43"/>
      <c r="L1796" s="42" t="s">
        <v>23</v>
      </c>
      <c r="M1796" s="42" t="s">
        <v>6234</v>
      </c>
      <c r="N1796" s="44" t="s">
        <v>5467</v>
      </c>
      <c r="O1796" s="44"/>
      <c r="P1796" s="42" t="s">
        <v>25</v>
      </c>
      <c r="Q1796" s="41" t="s">
        <v>5661</v>
      </c>
    </row>
    <row r="1797" spans="1:17" ht="129.6" x14ac:dyDescent="0.3">
      <c r="A1797" s="40">
        <f t="shared" si="27"/>
        <v>1779</v>
      </c>
      <c r="B1797" s="41" t="s">
        <v>9478</v>
      </c>
      <c r="C1797" s="41" t="s">
        <v>9476</v>
      </c>
      <c r="D1797" s="41" t="s">
        <v>9476</v>
      </c>
      <c r="E1797" s="41" t="s">
        <v>3536</v>
      </c>
      <c r="F1797" s="42" t="s">
        <v>3534</v>
      </c>
      <c r="G1797" s="42" t="s">
        <v>3533</v>
      </c>
      <c r="H1797" s="41" t="s">
        <v>24</v>
      </c>
      <c r="I1797" s="43" t="s">
        <v>5478</v>
      </c>
      <c r="J1797" s="43"/>
      <c r="K1797" s="43"/>
      <c r="L1797" s="42" t="s">
        <v>23</v>
      </c>
      <c r="M1797" s="42" t="s">
        <v>6234</v>
      </c>
      <c r="N1797" s="44" t="s">
        <v>5467</v>
      </c>
      <c r="O1797" s="44"/>
      <c r="P1797" s="42" t="s">
        <v>25</v>
      </c>
      <c r="Q1797" s="41" t="s">
        <v>5661</v>
      </c>
    </row>
    <row r="1798" spans="1:17" ht="129.6" x14ac:dyDescent="0.3">
      <c r="A1798" s="40">
        <f t="shared" si="27"/>
        <v>1780</v>
      </c>
      <c r="B1798" s="41" t="s">
        <v>9479</v>
      </c>
      <c r="C1798" s="41" t="s">
        <v>9476</v>
      </c>
      <c r="D1798" s="41" t="s">
        <v>9476</v>
      </c>
      <c r="E1798" s="41" t="s">
        <v>3539</v>
      </c>
      <c r="F1798" s="42" t="s">
        <v>3534</v>
      </c>
      <c r="G1798" s="42" t="s">
        <v>3533</v>
      </c>
      <c r="H1798" s="41" t="s">
        <v>24</v>
      </c>
      <c r="I1798" s="43" t="s">
        <v>5478</v>
      </c>
      <c r="J1798" s="43"/>
      <c r="K1798" s="43"/>
      <c r="L1798" s="42" t="s">
        <v>23</v>
      </c>
      <c r="M1798" s="42" t="s">
        <v>6234</v>
      </c>
      <c r="N1798" s="44" t="s">
        <v>5467</v>
      </c>
      <c r="O1798" s="44"/>
      <c r="P1798" s="42" t="s">
        <v>25</v>
      </c>
      <c r="Q1798" s="41" t="s">
        <v>5661</v>
      </c>
    </row>
    <row r="1799" spans="1:17" ht="129.6" x14ac:dyDescent="0.3">
      <c r="A1799" s="40">
        <f t="shared" si="27"/>
        <v>1781</v>
      </c>
      <c r="B1799" s="41" t="s">
        <v>9480</v>
      </c>
      <c r="C1799" s="41" t="s">
        <v>9476</v>
      </c>
      <c r="D1799" s="41" t="s">
        <v>9476</v>
      </c>
      <c r="E1799" s="41" t="s">
        <v>9481</v>
      </c>
      <c r="F1799" s="42" t="s">
        <v>3534</v>
      </c>
      <c r="G1799" s="42" t="s">
        <v>3533</v>
      </c>
      <c r="H1799" s="41" t="s">
        <v>24</v>
      </c>
      <c r="I1799" s="43" t="s">
        <v>5478</v>
      </c>
      <c r="J1799" s="43"/>
      <c r="K1799" s="43"/>
      <c r="L1799" s="42" t="s">
        <v>23</v>
      </c>
      <c r="M1799" s="42" t="s">
        <v>6234</v>
      </c>
      <c r="N1799" s="44" t="s">
        <v>5467</v>
      </c>
      <c r="O1799" s="44"/>
      <c r="P1799" s="42" t="s">
        <v>25</v>
      </c>
      <c r="Q1799" s="41" t="s">
        <v>5661</v>
      </c>
    </row>
    <row r="1800" spans="1:17" ht="129.6" x14ac:dyDescent="0.3">
      <c r="A1800" s="40">
        <f t="shared" si="27"/>
        <v>1782</v>
      </c>
      <c r="B1800" s="41" t="s">
        <v>9482</v>
      </c>
      <c r="C1800" s="41" t="s">
        <v>9476</v>
      </c>
      <c r="D1800" s="41" t="s">
        <v>9476</v>
      </c>
      <c r="E1800" s="41" t="s">
        <v>3538</v>
      </c>
      <c r="F1800" s="42" t="s">
        <v>3534</v>
      </c>
      <c r="G1800" s="42" t="s">
        <v>3533</v>
      </c>
      <c r="H1800" s="41" t="s">
        <v>24</v>
      </c>
      <c r="I1800" s="43" t="s">
        <v>5478</v>
      </c>
      <c r="J1800" s="43"/>
      <c r="K1800" s="43"/>
      <c r="L1800" s="42" t="s">
        <v>23</v>
      </c>
      <c r="M1800" s="42" t="s">
        <v>6234</v>
      </c>
      <c r="N1800" s="44" t="s">
        <v>5467</v>
      </c>
      <c r="O1800" s="44"/>
      <c r="P1800" s="42" t="s">
        <v>25</v>
      </c>
      <c r="Q1800" s="41" t="s">
        <v>5661</v>
      </c>
    </row>
    <row r="1801" spans="1:17" ht="129.6" x14ac:dyDescent="0.3">
      <c r="A1801" s="40">
        <f t="shared" si="27"/>
        <v>1783</v>
      </c>
      <c r="B1801" s="41" t="s">
        <v>9483</v>
      </c>
      <c r="C1801" s="41" t="s">
        <v>9476</v>
      </c>
      <c r="D1801" s="41" t="s">
        <v>9476</v>
      </c>
      <c r="E1801" s="41" t="s">
        <v>3541</v>
      </c>
      <c r="F1801" s="42" t="s">
        <v>3534</v>
      </c>
      <c r="G1801" s="42" t="s">
        <v>3533</v>
      </c>
      <c r="H1801" s="41" t="s">
        <v>24</v>
      </c>
      <c r="I1801" s="43" t="s">
        <v>5478</v>
      </c>
      <c r="J1801" s="43"/>
      <c r="K1801" s="43"/>
      <c r="L1801" s="42" t="s">
        <v>23</v>
      </c>
      <c r="M1801" s="42" t="s">
        <v>6234</v>
      </c>
      <c r="N1801" s="44" t="s">
        <v>5467</v>
      </c>
      <c r="O1801" s="44"/>
      <c r="P1801" s="42" t="s">
        <v>25</v>
      </c>
      <c r="Q1801" s="41" t="s">
        <v>5661</v>
      </c>
    </row>
    <row r="1802" spans="1:17" ht="129.6" x14ac:dyDescent="0.3">
      <c r="A1802" s="40">
        <f t="shared" si="27"/>
        <v>1784</v>
      </c>
      <c r="B1802" s="41" t="s">
        <v>9484</v>
      </c>
      <c r="C1802" s="41" t="s">
        <v>9476</v>
      </c>
      <c r="D1802" s="41" t="s">
        <v>9476</v>
      </c>
      <c r="E1802" s="41" t="s">
        <v>3540</v>
      </c>
      <c r="F1802" s="42" t="s">
        <v>3534</v>
      </c>
      <c r="G1802" s="42" t="s">
        <v>3533</v>
      </c>
      <c r="H1802" s="41" t="s">
        <v>24</v>
      </c>
      <c r="I1802" s="43" t="s">
        <v>5478</v>
      </c>
      <c r="J1802" s="43"/>
      <c r="K1802" s="43"/>
      <c r="L1802" s="42" t="s">
        <v>23</v>
      </c>
      <c r="M1802" s="42" t="s">
        <v>6234</v>
      </c>
      <c r="N1802" s="44" t="s">
        <v>5467</v>
      </c>
      <c r="O1802" s="44"/>
      <c r="P1802" s="42" t="s">
        <v>25</v>
      </c>
      <c r="Q1802" s="41" t="s">
        <v>5661</v>
      </c>
    </row>
    <row r="1803" spans="1:17" ht="129.6" x14ac:dyDescent="0.3">
      <c r="A1803" s="40">
        <f t="shared" si="27"/>
        <v>1785</v>
      </c>
      <c r="B1803" s="41" t="s">
        <v>9485</v>
      </c>
      <c r="C1803" s="41" t="s">
        <v>9476</v>
      </c>
      <c r="D1803" s="41" t="s">
        <v>9476</v>
      </c>
      <c r="E1803" s="41" t="s">
        <v>3536</v>
      </c>
      <c r="F1803" s="42" t="s">
        <v>3534</v>
      </c>
      <c r="G1803" s="42" t="s">
        <v>3533</v>
      </c>
      <c r="H1803" s="41" t="s">
        <v>24</v>
      </c>
      <c r="I1803" s="43" t="s">
        <v>5478</v>
      </c>
      <c r="J1803" s="43"/>
      <c r="K1803" s="43"/>
      <c r="L1803" s="42" t="s">
        <v>23</v>
      </c>
      <c r="M1803" s="42" t="s">
        <v>6234</v>
      </c>
      <c r="N1803" s="44" t="s">
        <v>5467</v>
      </c>
      <c r="O1803" s="44"/>
      <c r="P1803" s="42" t="s">
        <v>25</v>
      </c>
      <c r="Q1803" s="41" t="s">
        <v>5661</v>
      </c>
    </row>
    <row r="1804" spans="1:17" ht="129.6" x14ac:dyDescent="0.3">
      <c r="A1804" s="40">
        <f t="shared" si="27"/>
        <v>1786</v>
      </c>
      <c r="B1804" s="41" t="s">
        <v>9486</v>
      </c>
      <c r="C1804" s="41" t="s">
        <v>9476</v>
      </c>
      <c r="D1804" s="41" t="s">
        <v>9476</v>
      </c>
      <c r="E1804" s="41" t="s">
        <v>9487</v>
      </c>
      <c r="F1804" s="42" t="s">
        <v>3534</v>
      </c>
      <c r="G1804" s="42" t="s">
        <v>3533</v>
      </c>
      <c r="H1804" s="41" t="s">
        <v>24</v>
      </c>
      <c r="I1804" s="43" t="s">
        <v>5478</v>
      </c>
      <c r="J1804" s="43"/>
      <c r="K1804" s="43"/>
      <c r="L1804" s="42" t="s">
        <v>23</v>
      </c>
      <c r="M1804" s="42" t="s">
        <v>6234</v>
      </c>
      <c r="N1804" s="44" t="s">
        <v>5467</v>
      </c>
      <c r="O1804" s="44"/>
      <c r="P1804" s="42" t="s">
        <v>25</v>
      </c>
      <c r="Q1804" s="41" t="s">
        <v>5661</v>
      </c>
    </row>
    <row r="1805" spans="1:17" ht="129.6" x14ac:dyDescent="0.3">
      <c r="A1805" s="40">
        <f t="shared" si="27"/>
        <v>1787</v>
      </c>
      <c r="B1805" s="41" t="s">
        <v>9488</v>
      </c>
      <c r="C1805" s="41" t="s">
        <v>9476</v>
      </c>
      <c r="D1805" s="41" t="s">
        <v>9476</v>
      </c>
      <c r="E1805" s="41" t="s">
        <v>9489</v>
      </c>
      <c r="F1805" s="42" t="s">
        <v>3534</v>
      </c>
      <c r="G1805" s="42" t="s">
        <v>3533</v>
      </c>
      <c r="H1805" s="41" t="s">
        <v>24</v>
      </c>
      <c r="I1805" s="43" t="s">
        <v>5478</v>
      </c>
      <c r="J1805" s="43"/>
      <c r="K1805" s="43"/>
      <c r="L1805" s="42" t="s">
        <v>23</v>
      </c>
      <c r="M1805" s="42" t="s">
        <v>6234</v>
      </c>
      <c r="N1805" s="44" t="s">
        <v>5467</v>
      </c>
      <c r="O1805" s="44"/>
      <c r="P1805" s="42" t="s">
        <v>25</v>
      </c>
      <c r="Q1805" s="41" t="s">
        <v>5661</v>
      </c>
    </row>
    <row r="1806" spans="1:17" ht="100.8" x14ac:dyDescent="0.3">
      <c r="A1806" s="40">
        <f t="shared" si="27"/>
        <v>1788</v>
      </c>
      <c r="B1806" s="41" t="s">
        <v>3592</v>
      </c>
      <c r="C1806" s="41" t="s">
        <v>3591</v>
      </c>
      <c r="D1806" s="41" t="s">
        <v>3591</v>
      </c>
      <c r="E1806" s="41"/>
      <c r="F1806" s="42" t="s">
        <v>3590</v>
      </c>
      <c r="G1806" s="42" t="s">
        <v>3589</v>
      </c>
      <c r="H1806" s="41" t="s">
        <v>29</v>
      </c>
      <c r="I1806" s="43" t="s">
        <v>5011</v>
      </c>
      <c r="J1806" s="43"/>
      <c r="K1806" s="43"/>
      <c r="L1806" s="42" t="s">
        <v>28</v>
      </c>
      <c r="M1806" s="42" t="s">
        <v>6234</v>
      </c>
      <c r="N1806" s="44" t="s">
        <v>5342</v>
      </c>
      <c r="O1806" s="44"/>
      <c r="P1806" s="42" t="s">
        <v>25</v>
      </c>
      <c r="Q1806" s="41"/>
    </row>
    <row r="1807" spans="1:17" ht="158.4" x14ac:dyDescent="0.3">
      <c r="A1807" s="40">
        <f t="shared" si="27"/>
        <v>1789</v>
      </c>
      <c r="B1807" s="41" t="s">
        <v>9490</v>
      </c>
      <c r="C1807" s="41" t="s">
        <v>7532</v>
      </c>
      <c r="D1807" s="41" t="s">
        <v>9491</v>
      </c>
      <c r="E1807" s="41" t="s">
        <v>9492</v>
      </c>
      <c r="F1807" s="42" t="s">
        <v>2745</v>
      </c>
      <c r="G1807" s="42" t="s">
        <v>2744</v>
      </c>
      <c r="H1807" s="41" t="s">
        <v>24</v>
      </c>
      <c r="I1807" s="43" t="s">
        <v>5303</v>
      </c>
      <c r="J1807" s="43" t="s">
        <v>5504</v>
      </c>
      <c r="K1807" s="43"/>
      <c r="L1807" s="42" t="s">
        <v>23</v>
      </c>
      <c r="M1807" s="42" t="s">
        <v>5690</v>
      </c>
      <c r="N1807" s="44">
        <v>10</v>
      </c>
      <c r="O1807" s="44"/>
      <c r="P1807" s="42" t="s">
        <v>25</v>
      </c>
      <c r="Q1807" s="41" t="s">
        <v>5713</v>
      </c>
    </row>
    <row r="1808" spans="1:17" ht="86.4" x14ac:dyDescent="0.3">
      <c r="A1808" s="40">
        <f t="shared" si="27"/>
        <v>1790</v>
      </c>
      <c r="B1808" s="41" t="s">
        <v>9493</v>
      </c>
      <c r="C1808" s="41" t="s">
        <v>7532</v>
      </c>
      <c r="D1808" s="41" t="s">
        <v>9491</v>
      </c>
      <c r="E1808" s="41" t="s">
        <v>9494</v>
      </c>
      <c r="F1808" s="42" t="s">
        <v>2745</v>
      </c>
      <c r="G1808" s="42" t="s">
        <v>2744</v>
      </c>
      <c r="H1808" s="41" t="s">
        <v>24</v>
      </c>
      <c r="I1808" s="43" t="s">
        <v>5303</v>
      </c>
      <c r="J1808" s="43" t="s">
        <v>5304</v>
      </c>
      <c r="K1808" s="43"/>
      <c r="L1808" s="42" t="s">
        <v>23</v>
      </c>
      <c r="M1808" s="42" t="s">
        <v>5690</v>
      </c>
      <c r="N1808" s="44">
        <v>10</v>
      </c>
      <c r="O1808" s="44"/>
      <c r="P1808" s="42" t="s">
        <v>25</v>
      </c>
      <c r="Q1808" s="41" t="s">
        <v>5661</v>
      </c>
    </row>
    <row r="1809" spans="1:17" ht="129.6" x14ac:dyDescent="0.3">
      <c r="A1809" s="40">
        <f t="shared" si="27"/>
        <v>1791</v>
      </c>
      <c r="B1809" s="41" t="s">
        <v>3575</v>
      </c>
      <c r="C1809" s="41" t="s">
        <v>3574</v>
      </c>
      <c r="D1809" s="41" t="s">
        <v>3574</v>
      </c>
      <c r="E1809" s="41"/>
      <c r="F1809" s="42" t="s">
        <v>3573</v>
      </c>
      <c r="G1809" s="42" t="s">
        <v>3572</v>
      </c>
      <c r="H1809" s="41" t="s">
        <v>29</v>
      </c>
      <c r="I1809" s="43" t="s">
        <v>4824</v>
      </c>
      <c r="J1809" s="43"/>
      <c r="K1809" s="43"/>
      <c r="L1809" s="42" t="s">
        <v>28</v>
      </c>
      <c r="M1809" s="42" t="s">
        <v>6372</v>
      </c>
      <c r="N1809" s="44" t="s">
        <v>5342</v>
      </c>
      <c r="O1809" s="44"/>
      <c r="P1809" s="42" t="s">
        <v>25</v>
      </c>
      <c r="Q1809" s="41"/>
    </row>
    <row r="1810" spans="1:17" ht="100.8" x14ac:dyDescent="0.3">
      <c r="A1810" s="40">
        <f t="shared" si="27"/>
        <v>1792</v>
      </c>
      <c r="B1810" s="41" t="s">
        <v>3603</v>
      </c>
      <c r="C1810" s="41" t="s">
        <v>3602</v>
      </c>
      <c r="D1810" s="41" t="s">
        <v>3602</v>
      </c>
      <c r="E1810" s="41"/>
      <c r="F1810" s="42" t="s">
        <v>3601</v>
      </c>
      <c r="G1810" s="42" t="s">
        <v>3600</v>
      </c>
      <c r="H1810" s="41" t="s">
        <v>29</v>
      </c>
      <c r="I1810" s="43" t="s">
        <v>4705</v>
      </c>
      <c r="J1810" s="43"/>
      <c r="K1810" s="43"/>
      <c r="L1810" s="42" t="s">
        <v>28</v>
      </c>
      <c r="M1810" s="42" t="s">
        <v>6372</v>
      </c>
      <c r="N1810" s="44" t="s">
        <v>5342</v>
      </c>
      <c r="O1810" s="44"/>
      <c r="P1810" s="42" t="s">
        <v>25</v>
      </c>
      <c r="Q1810" s="41"/>
    </row>
    <row r="1811" spans="1:17" ht="100.8" x14ac:dyDescent="0.3">
      <c r="A1811" s="40">
        <f t="shared" si="27"/>
        <v>1793</v>
      </c>
      <c r="B1811" s="41" t="s">
        <v>3607</v>
      </c>
      <c r="C1811" s="41" t="s">
        <v>3606</v>
      </c>
      <c r="D1811" s="41" t="s">
        <v>3606</v>
      </c>
      <c r="E1811" s="41"/>
      <c r="F1811" s="42" t="s">
        <v>3605</v>
      </c>
      <c r="G1811" s="42" t="s">
        <v>3604</v>
      </c>
      <c r="H1811" s="41" t="s">
        <v>29</v>
      </c>
      <c r="I1811" s="43" t="s">
        <v>4802</v>
      </c>
      <c r="J1811" s="43"/>
      <c r="K1811" s="43"/>
      <c r="L1811" s="42" t="s">
        <v>28</v>
      </c>
      <c r="M1811" s="42" t="s">
        <v>6372</v>
      </c>
      <c r="N1811" s="44" t="s">
        <v>5342</v>
      </c>
      <c r="O1811" s="44"/>
      <c r="P1811" s="42" t="s">
        <v>25</v>
      </c>
      <c r="Q1811" s="41"/>
    </row>
    <row r="1812" spans="1:17" ht="115.2" x14ac:dyDescent="0.3">
      <c r="A1812" s="40">
        <f t="shared" si="27"/>
        <v>1794</v>
      </c>
      <c r="B1812" s="41" t="s">
        <v>9495</v>
      </c>
      <c r="C1812" s="41" t="s">
        <v>9496</v>
      </c>
      <c r="D1812" s="41" t="s">
        <v>9496</v>
      </c>
      <c r="E1812" s="41"/>
      <c r="F1812" s="42" t="s">
        <v>3640</v>
      </c>
      <c r="G1812" s="42" t="s">
        <v>3639</v>
      </c>
      <c r="H1812" s="41" t="s">
        <v>27</v>
      </c>
      <c r="I1812" s="43" t="s">
        <v>4767</v>
      </c>
      <c r="J1812" s="43" t="s">
        <v>5495</v>
      </c>
      <c r="K1812" s="43"/>
      <c r="L1812" s="42" t="s">
        <v>26</v>
      </c>
      <c r="M1812" s="42" t="s">
        <v>6372</v>
      </c>
      <c r="N1812" s="44" t="s">
        <v>5372</v>
      </c>
      <c r="O1812" s="44"/>
      <c r="P1812" s="42" t="s">
        <v>25</v>
      </c>
      <c r="Q1812" s="41"/>
    </row>
    <row r="1813" spans="1:17" ht="129.6" x14ac:dyDescent="0.3">
      <c r="A1813" s="40">
        <f t="shared" ref="A1813:A1876" si="28">A1812+1</f>
        <v>1795</v>
      </c>
      <c r="B1813" s="41" t="s">
        <v>9497</v>
      </c>
      <c r="C1813" s="41" t="s">
        <v>9498</v>
      </c>
      <c r="D1813" s="41" t="s">
        <v>9498</v>
      </c>
      <c r="E1813" s="41"/>
      <c r="F1813" s="42" t="s">
        <v>3630</v>
      </c>
      <c r="G1813" s="42" t="s">
        <v>3629</v>
      </c>
      <c r="H1813" s="41" t="s">
        <v>27</v>
      </c>
      <c r="I1813" s="43" t="s">
        <v>4815</v>
      </c>
      <c r="J1813" s="43" t="s">
        <v>5079</v>
      </c>
      <c r="K1813" s="43"/>
      <c r="L1813" s="42" t="s">
        <v>26</v>
      </c>
      <c r="M1813" s="42" t="s">
        <v>5792</v>
      </c>
      <c r="N1813" s="44" t="s">
        <v>4704</v>
      </c>
      <c r="O1813" s="44"/>
      <c r="P1813" s="42" t="s">
        <v>25</v>
      </c>
      <c r="Q1813" s="41"/>
    </row>
    <row r="1814" spans="1:17" ht="115.2" x14ac:dyDescent="0.3">
      <c r="A1814" s="40">
        <f t="shared" si="28"/>
        <v>1796</v>
      </c>
      <c r="B1814" s="41" t="s">
        <v>9499</v>
      </c>
      <c r="C1814" s="41" t="s">
        <v>9500</v>
      </c>
      <c r="D1814" s="41" t="s">
        <v>9500</v>
      </c>
      <c r="E1814" s="41" t="s">
        <v>3568</v>
      </c>
      <c r="F1814" s="42" t="s">
        <v>3567</v>
      </c>
      <c r="G1814" s="42" t="s">
        <v>3566</v>
      </c>
      <c r="H1814" s="41" t="s">
        <v>24</v>
      </c>
      <c r="I1814" s="43" t="s">
        <v>4829</v>
      </c>
      <c r="J1814" s="43" t="s">
        <v>9501</v>
      </c>
      <c r="K1814" s="43"/>
      <c r="L1814" s="42" t="s">
        <v>23</v>
      </c>
      <c r="M1814" s="42" t="s">
        <v>6372</v>
      </c>
      <c r="N1814" s="44" t="s">
        <v>4650</v>
      </c>
      <c r="O1814" s="44"/>
      <c r="P1814" s="42" t="s">
        <v>25</v>
      </c>
      <c r="Q1814" s="41" t="s">
        <v>5661</v>
      </c>
    </row>
    <row r="1815" spans="1:17" ht="115.2" x14ac:dyDescent="0.3">
      <c r="A1815" s="40">
        <f t="shared" si="28"/>
        <v>1797</v>
      </c>
      <c r="B1815" s="41" t="s">
        <v>9502</v>
      </c>
      <c r="C1815" s="41" t="s">
        <v>9500</v>
      </c>
      <c r="D1815" s="41" t="s">
        <v>3677</v>
      </c>
      <c r="E1815" s="41" t="s">
        <v>9503</v>
      </c>
      <c r="F1815" s="42" t="s">
        <v>3567</v>
      </c>
      <c r="G1815" s="42" t="s">
        <v>3566</v>
      </c>
      <c r="H1815" s="41" t="s">
        <v>79</v>
      </c>
      <c r="I1815" s="43" t="s">
        <v>4829</v>
      </c>
      <c r="J1815" s="43" t="s">
        <v>9504</v>
      </c>
      <c r="K1815" s="43"/>
      <c r="L1815" s="42" t="s">
        <v>78</v>
      </c>
      <c r="M1815" s="42" t="s">
        <v>6372</v>
      </c>
      <c r="N1815" s="44" t="s">
        <v>4654</v>
      </c>
      <c r="O1815" s="44"/>
      <c r="P1815" s="42" t="s">
        <v>25</v>
      </c>
      <c r="Q1815" s="41" t="s">
        <v>5661</v>
      </c>
    </row>
    <row r="1816" spans="1:17" ht="144" x14ac:dyDescent="0.3">
      <c r="A1816" s="40">
        <f t="shared" si="28"/>
        <v>1798</v>
      </c>
      <c r="B1816" s="41" t="s">
        <v>3610</v>
      </c>
      <c r="C1816" s="41" t="s">
        <v>9505</v>
      </c>
      <c r="D1816" s="41" t="s">
        <v>9505</v>
      </c>
      <c r="E1816" s="41"/>
      <c r="F1816" s="42" t="s">
        <v>3609</v>
      </c>
      <c r="G1816" s="42" t="s">
        <v>3608</v>
      </c>
      <c r="H1816" s="41" t="s">
        <v>29</v>
      </c>
      <c r="I1816" s="43" t="s">
        <v>4935</v>
      </c>
      <c r="J1816" s="43"/>
      <c r="K1816" s="43"/>
      <c r="L1816" s="42" t="s">
        <v>28</v>
      </c>
      <c r="M1816" s="42" t="s">
        <v>6446</v>
      </c>
      <c r="N1816" s="44" t="s">
        <v>5342</v>
      </c>
      <c r="O1816" s="44"/>
      <c r="P1816" s="42" t="s">
        <v>25</v>
      </c>
      <c r="Q1816" s="41"/>
    </row>
    <row r="1817" spans="1:17" ht="115.2" x14ac:dyDescent="0.3">
      <c r="A1817" s="40">
        <f t="shared" si="28"/>
        <v>1799</v>
      </c>
      <c r="B1817" s="41" t="s">
        <v>3614</v>
      </c>
      <c r="C1817" s="41" t="s">
        <v>3613</v>
      </c>
      <c r="D1817" s="41" t="s">
        <v>3613</v>
      </c>
      <c r="E1817" s="41"/>
      <c r="F1817" s="42" t="s">
        <v>3612</v>
      </c>
      <c r="G1817" s="42" t="s">
        <v>3611</v>
      </c>
      <c r="H1817" s="41" t="s">
        <v>29</v>
      </c>
      <c r="I1817" s="43" t="s">
        <v>4935</v>
      </c>
      <c r="J1817" s="43"/>
      <c r="K1817" s="43"/>
      <c r="L1817" s="42" t="s">
        <v>28</v>
      </c>
      <c r="M1817" s="42" t="s">
        <v>6446</v>
      </c>
      <c r="N1817" s="44" t="s">
        <v>5342</v>
      </c>
      <c r="O1817" s="44"/>
      <c r="P1817" s="42" t="s">
        <v>25</v>
      </c>
      <c r="Q1817" s="41"/>
    </row>
    <row r="1818" spans="1:17" ht="100.8" x14ac:dyDescent="0.3">
      <c r="A1818" s="40">
        <f t="shared" si="28"/>
        <v>1800</v>
      </c>
      <c r="B1818" s="41" t="s">
        <v>3596</v>
      </c>
      <c r="C1818" s="41" t="s">
        <v>3595</v>
      </c>
      <c r="D1818" s="41" t="s">
        <v>3595</v>
      </c>
      <c r="E1818" s="41"/>
      <c r="F1818" s="42" t="s">
        <v>3594</v>
      </c>
      <c r="G1818" s="42" t="s">
        <v>3593</v>
      </c>
      <c r="H1818" s="41" t="s">
        <v>29</v>
      </c>
      <c r="I1818" s="43" t="s">
        <v>4902</v>
      </c>
      <c r="J1818" s="43"/>
      <c r="K1818" s="43"/>
      <c r="L1818" s="42" t="s">
        <v>28</v>
      </c>
      <c r="M1818" s="42" t="s">
        <v>6446</v>
      </c>
      <c r="N1818" s="44" t="s">
        <v>5342</v>
      </c>
      <c r="O1818" s="44"/>
      <c r="P1818" s="42" t="s">
        <v>25</v>
      </c>
      <c r="Q1818" s="41"/>
    </row>
    <row r="1819" spans="1:17" ht="115.2" x14ac:dyDescent="0.3">
      <c r="A1819" s="40">
        <f t="shared" si="28"/>
        <v>1801</v>
      </c>
      <c r="B1819" s="41" t="s">
        <v>9506</v>
      </c>
      <c r="C1819" s="41" t="s">
        <v>9507</v>
      </c>
      <c r="D1819" s="41" t="s">
        <v>9507</v>
      </c>
      <c r="E1819" s="41"/>
      <c r="F1819" s="42" t="s">
        <v>3642</v>
      </c>
      <c r="G1819" s="42" t="s">
        <v>3641</v>
      </c>
      <c r="H1819" s="41" t="s">
        <v>27</v>
      </c>
      <c r="I1819" s="43" t="s">
        <v>5302</v>
      </c>
      <c r="J1819" s="43" t="s">
        <v>5496</v>
      </c>
      <c r="K1819" s="43"/>
      <c r="L1819" s="42" t="s">
        <v>26</v>
      </c>
      <c r="M1819" s="42" t="s">
        <v>6446</v>
      </c>
      <c r="N1819" s="44" t="s">
        <v>5372</v>
      </c>
      <c r="O1819" s="44"/>
      <c r="P1819" s="42" t="s">
        <v>25</v>
      </c>
      <c r="Q1819" s="41"/>
    </row>
    <row r="1820" spans="1:17" ht="259.2" x14ac:dyDescent="0.3">
      <c r="A1820" s="40">
        <f t="shared" si="28"/>
        <v>1802</v>
      </c>
      <c r="B1820" s="41" t="s">
        <v>9508</v>
      </c>
      <c r="C1820" s="41" t="s">
        <v>3646</v>
      </c>
      <c r="D1820" s="41" t="s">
        <v>3646</v>
      </c>
      <c r="E1820" s="41" t="s">
        <v>3645</v>
      </c>
      <c r="F1820" s="42" t="s">
        <v>3644</v>
      </c>
      <c r="G1820" s="42" t="s">
        <v>3643</v>
      </c>
      <c r="H1820" s="41" t="s">
        <v>24</v>
      </c>
      <c r="I1820" s="43" t="s">
        <v>5497</v>
      </c>
      <c r="J1820" s="43" t="s">
        <v>4962</v>
      </c>
      <c r="K1820" s="43"/>
      <c r="L1820" s="42" t="s">
        <v>23</v>
      </c>
      <c r="M1820" s="42" t="s">
        <v>6446</v>
      </c>
      <c r="N1820" s="44" t="s">
        <v>4650</v>
      </c>
      <c r="O1820" s="44"/>
      <c r="P1820" s="42" t="s">
        <v>25</v>
      </c>
      <c r="Q1820" s="41" t="s">
        <v>5661</v>
      </c>
    </row>
    <row r="1821" spans="1:17" ht="100.8" x14ac:dyDescent="0.3">
      <c r="A1821" s="40">
        <f t="shared" si="28"/>
        <v>1803</v>
      </c>
      <c r="B1821" s="41" t="s">
        <v>9509</v>
      </c>
      <c r="C1821" s="41" t="s">
        <v>3646</v>
      </c>
      <c r="D1821" s="41" t="s">
        <v>9510</v>
      </c>
      <c r="E1821" s="41" t="s">
        <v>9510</v>
      </c>
      <c r="F1821" s="42" t="s">
        <v>3644</v>
      </c>
      <c r="G1821" s="42" t="s">
        <v>3643</v>
      </c>
      <c r="H1821" s="41" t="s">
        <v>79</v>
      </c>
      <c r="I1821" s="43" t="s">
        <v>5497</v>
      </c>
      <c r="J1821" s="43"/>
      <c r="K1821" s="43"/>
      <c r="L1821" s="42" t="s">
        <v>78</v>
      </c>
      <c r="M1821" s="42" t="s">
        <v>6446</v>
      </c>
      <c r="N1821" s="44" t="s">
        <v>4654</v>
      </c>
      <c r="O1821" s="44"/>
      <c r="P1821" s="42" t="s">
        <v>25</v>
      </c>
      <c r="Q1821" s="41" t="s">
        <v>5713</v>
      </c>
    </row>
    <row r="1822" spans="1:17" ht="100.8" x14ac:dyDescent="0.3">
      <c r="A1822" s="40">
        <f t="shared" si="28"/>
        <v>1804</v>
      </c>
      <c r="B1822" s="41" t="s">
        <v>9511</v>
      </c>
      <c r="C1822" s="41" t="s">
        <v>3646</v>
      </c>
      <c r="D1822" s="41" t="s">
        <v>3646</v>
      </c>
      <c r="E1822" s="41"/>
      <c r="F1822" s="42" t="s">
        <v>3644</v>
      </c>
      <c r="G1822" s="42" t="s">
        <v>3643</v>
      </c>
      <c r="H1822" s="41" t="s">
        <v>27</v>
      </c>
      <c r="I1822" s="43" t="s">
        <v>5497</v>
      </c>
      <c r="J1822" s="43"/>
      <c r="K1822" s="43"/>
      <c r="L1822" s="42" t="s">
        <v>26</v>
      </c>
      <c r="M1822" s="42" t="s">
        <v>6446</v>
      </c>
      <c r="N1822" s="44" t="s">
        <v>4704</v>
      </c>
      <c r="O1822" s="44"/>
      <c r="P1822" s="42" t="s">
        <v>25</v>
      </c>
      <c r="Q1822" s="41"/>
    </row>
    <row r="1823" spans="1:17" ht="100.8" x14ac:dyDescent="0.3">
      <c r="A1823" s="40">
        <f t="shared" si="28"/>
        <v>1805</v>
      </c>
      <c r="B1823" s="41" t="s">
        <v>3634</v>
      </c>
      <c r="C1823" s="41" t="s">
        <v>3633</v>
      </c>
      <c r="D1823" s="41" t="s">
        <v>3633</v>
      </c>
      <c r="E1823" s="41"/>
      <c r="F1823" s="42" t="s">
        <v>3632</v>
      </c>
      <c r="G1823" s="42" t="s">
        <v>3631</v>
      </c>
      <c r="H1823" s="41" t="s">
        <v>29</v>
      </c>
      <c r="I1823" s="43" t="s">
        <v>4663</v>
      </c>
      <c r="J1823" s="43"/>
      <c r="K1823" s="43"/>
      <c r="L1823" s="42" t="s">
        <v>28</v>
      </c>
      <c r="M1823" s="42" t="s">
        <v>6540</v>
      </c>
      <c r="N1823" s="44" t="s">
        <v>5342</v>
      </c>
      <c r="O1823" s="44"/>
      <c r="P1823" s="42" t="s">
        <v>25</v>
      </c>
      <c r="Q1823" s="41"/>
    </row>
    <row r="1824" spans="1:17" ht="100.8" x14ac:dyDescent="0.3">
      <c r="A1824" s="40">
        <f t="shared" si="28"/>
        <v>1806</v>
      </c>
      <c r="B1824" s="41" t="s">
        <v>3638</v>
      </c>
      <c r="C1824" s="41" t="s">
        <v>3637</v>
      </c>
      <c r="D1824" s="41" t="s">
        <v>3637</v>
      </c>
      <c r="E1824" s="41"/>
      <c r="F1824" s="42" t="s">
        <v>3636</v>
      </c>
      <c r="G1824" s="42" t="s">
        <v>3635</v>
      </c>
      <c r="H1824" s="41" t="s">
        <v>29</v>
      </c>
      <c r="I1824" s="43" t="s">
        <v>4688</v>
      </c>
      <c r="J1824" s="43"/>
      <c r="K1824" s="43"/>
      <c r="L1824" s="42" t="s">
        <v>28</v>
      </c>
      <c r="M1824" s="42" t="s">
        <v>6540</v>
      </c>
      <c r="N1824" s="44" t="s">
        <v>5342</v>
      </c>
      <c r="O1824" s="44"/>
      <c r="P1824" s="42" t="s">
        <v>25</v>
      </c>
      <c r="Q1824" s="41"/>
    </row>
    <row r="1825" spans="1:17" ht="100.8" x14ac:dyDescent="0.3">
      <c r="A1825" s="40">
        <f t="shared" si="28"/>
        <v>1807</v>
      </c>
      <c r="B1825" s="41" t="s">
        <v>3650</v>
      </c>
      <c r="C1825" s="41" t="s">
        <v>3649</v>
      </c>
      <c r="D1825" s="41" t="s">
        <v>3649</v>
      </c>
      <c r="E1825" s="41"/>
      <c r="F1825" s="42" t="s">
        <v>3648</v>
      </c>
      <c r="G1825" s="42" t="s">
        <v>3647</v>
      </c>
      <c r="H1825" s="41" t="s">
        <v>29</v>
      </c>
      <c r="I1825" s="43" t="s">
        <v>4688</v>
      </c>
      <c r="J1825" s="43"/>
      <c r="K1825" s="43"/>
      <c r="L1825" s="42" t="s">
        <v>28</v>
      </c>
      <c r="M1825" s="42" t="s">
        <v>6540</v>
      </c>
      <c r="N1825" s="44" t="s">
        <v>5342</v>
      </c>
      <c r="O1825" s="44"/>
      <c r="P1825" s="42" t="s">
        <v>25</v>
      </c>
      <c r="Q1825" s="41"/>
    </row>
    <row r="1826" spans="1:17" ht="115.2" x14ac:dyDescent="0.3">
      <c r="A1826" s="40">
        <f t="shared" si="28"/>
        <v>1808</v>
      </c>
      <c r="B1826" s="41" t="s">
        <v>3516</v>
      </c>
      <c r="C1826" s="41" t="s">
        <v>3515</v>
      </c>
      <c r="D1826" s="41" t="s">
        <v>3515</v>
      </c>
      <c r="E1826" s="41"/>
      <c r="F1826" s="42" t="s">
        <v>3514</v>
      </c>
      <c r="G1826" s="42" t="s">
        <v>3513</v>
      </c>
      <c r="H1826" s="41" t="s">
        <v>27</v>
      </c>
      <c r="I1826" s="43" t="s">
        <v>5476</v>
      </c>
      <c r="J1826" s="43" t="s">
        <v>5477</v>
      </c>
      <c r="K1826" s="43"/>
      <c r="L1826" s="42" t="s">
        <v>26</v>
      </c>
      <c r="M1826" s="42" t="s">
        <v>6540</v>
      </c>
      <c r="N1826" s="44" t="s">
        <v>5372</v>
      </c>
      <c r="O1826" s="44"/>
      <c r="P1826" s="42" t="s">
        <v>25</v>
      </c>
      <c r="Q1826" s="41"/>
    </row>
    <row r="1827" spans="1:17" ht="115.2" x14ac:dyDescent="0.3">
      <c r="A1827" s="40">
        <f t="shared" si="28"/>
        <v>1809</v>
      </c>
      <c r="B1827" s="41" t="s">
        <v>3548</v>
      </c>
      <c r="C1827" s="41" t="s">
        <v>3549</v>
      </c>
      <c r="D1827" s="41" t="s">
        <v>3547</v>
      </c>
      <c r="E1827" s="41"/>
      <c r="F1827" s="42" t="s">
        <v>3546</v>
      </c>
      <c r="G1827" s="42" t="s">
        <v>3545</v>
      </c>
      <c r="H1827" s="41" t="s">
        <v>27</v>
      </c>
      <c r="I1827" s="43" t="s">
        <v>5012</v>
      </c>
      <c r="J1827" s="43" t="s">
        <v>5480</v>
      </c>
      <c r="K1827" s="43"/>
      <c r="L1827" s="42" t="s">
        <v>26</v>
      </c>
      <c r="M1827" s="42" t="s">
        <v>6919</v>
      </c>
      <c r="N1827" s="44" t="s">
        <v>4704</v>
      </c>
      <c r="O1827" s="44"/>
      <c r="P1827" s="42" t="s">
        <v>25</v>
      </c>
      <c r="Q1827" s="41"/>
    </row>
    <row r="1828" spans="1:17" ht="129.6" x14ac:dyDescent="0.3">
      <c r="A1828" s="40">
        <f t="shared" si="28"/>
        <v>1810</v>
      </c>
      <c r="B1828" s="41" t="s">
        <v>9512</v>
      </c>
      <c r="C1828" s="41" t="s">
        <v>3624</v>
      </c>
      <c r="D1828" s="41" t="s">
        <v>9513</v>
      </c>
      <c r="E1828" s="41" t="s">
        <v>3625</v>
      </c>
      <c r="F1828" s="42" t="s">
        <v>3623</v>
      </c>
      <c r="G1828" s="42" t="s">
        <v>3622</v>
      </c>
      <c r="H1828" s="41" t="s">
        <v>24</v>
      </c>
      <c r="I1828" s="43" t="s">
        <v>4902</v>
      </c>
      <c r="J1828" s="43"/>
      <c r="K1828" s="43"/>
      <c r="L1828" s="42" t="s">
        <v>23</v>
      </c>
      <c r="M1828" s="42" t="s">
        <v>6540</v>
      </c>
      <c r="N1828" s="44">
        <v>10</v>
      </c>
      <c r="O1828" s="44"/>
      <c r="P1828" s="42" t="s">
        <v>25</v>
      </c>
      <c r="Q1828" s="41" t="s">
        <v>5661</v>
      </c>
    </row>
    <row r="1829" spans="1:17" ht="144" x14ac:dyDescent="0.3">
      <c r="A1829" s="40">
        <f t="shared" si="28"/>
        <v>1811</v>
      </c>
      <c r="B1829" s="41" t="s">
        <v>9514</v>
      </c>
      <c r="C1829" s="41" t="s">
        <v>6630</v>
      </c>
      <c r="D1829" s="41" t="s">
        <v>6631</v>
      </c>
      <c r="E1829" s="41" t="s">
        <v>9515</v>
      </c>
      <c r="F1829" s="42" t="s">
        <v>2221</v>
      </c>
      <c r="G1829" s="42" t="s">
        <v>2220</v>
      </c>
      <c r="H1829" s="41" t="s">
        <v>24</v>
      </c>
      <c r="I1829" s="43" t="s">
        <v>4985</v>
      </c>
      <c r="J1829" s="43" t="s">
        <v>7930</v>
      </c>
      <c r="K1829" s="43"/>
      <c r="L1829" s="42" t="s">
        <v>23</v>
      </c>
      <c r="M1829" s="42" t="s">
        <v>5775</v>
      </c>
      <c r="N1829" s="44">
        <v>10</v>
      </c>
      <c r="O1829" s="44"/>
      <c r="P1829" s="42" t="s">
        <v>25</v>
      </c>
      <c r="Q1829" s="41" t="s">
        <v>7367</v>
      </c>
    </row>
    <row r="1830" spans="1:17" ht="187.2" x14ac:dyDescent="0.3">
      <c r="A1830" s="40">
        <f t="shared" si="28"/>
        <v>1812</v>
      </c>
      <c r="B1830" s="41" t="s">
        <v>9516</v>
      </c>
      <c r="C1830" s="41" t="s">
        <v>6630</v>
      </c>
      <c r="D1830" s="41" t="s">
        <v>6631</v>
      </c>
      <c r="E1830" s="41" t="s">
        <v>9517</v>
      </c>
      <c r="F1830" s="42" t="s">
        <v>2221</v>
      </c>
      <c r="G1830" s="42" t="s">
        <v>2220</v>
      </c>
      <c r="H1830" s="41" t="s">
        <v>24</v>
      </c>
      <c r="I1830" s="43" t="s">
        <v>4985</v>
      </c>
      <c r="J1830" s="43" t="s">
        <v>7930</v>
      </c>
      <c r="K1830" s="43"/>
      <c r="L1830" s="42" t="s">
        <v>23</v>
      </c>
      <c r="M1830" s="42" t="s">
        <v>5775</v>
      </c>
      <c r="N1830" s="44">
        <v>10</v>
      </c>
      <c r="O1830" s="44"/>
      <c r="P1830" s="42" t="s">
        <v>25</v>
      </c>
      <c r="Q1830" s="41" t="s">
        <v>7367</v>
      </c>
    </row>
    <row r="1831" spans="1:17" ht="144" x14ac:dyDescent="0.3">
      <c r="A1831" s="40">
        <f t="shared" si="28"/>
        <v>1813</v>
      </c>
      <c r="B1831" s="41" t="s">
        <v>9518</v>
      </c>
      <c r="C1831" s="41" t="s">
        <v>6630</v>
      </c>
      <c r="D1831" s="41" t="s">
        <v>6631</v>
      </c>
      <c r="E1831" s="41" t="s">
        <v>9519</v>
      </c>
      <c r="F1831" s="42" t="s">
        <v>2221</v>
      </c>
      <c r="G1831" s="42" t="s">
        <v>2220</v>
      </c>
      <c r="H1831" s="41" t="s">
        <v>24</v>
      </c>
      <c r="I1831" s="43" t="s">
        <v>4985</v>
      </c>
      <c r="J1831" s="43" t="s">
        <v>7930</v>
      </c>
      <c r="K1831" s="43"/>
      <c r="L1831" s="42" t="s">
        <v>23</v>
      </c>
      <c r="M1831" s="42" t="s">
        <v>5775</v>
      </c>
      <c r="N1831" s="44">
        <v>10</v>
      </c>
      <c r="O1831" s="44"/>
      <c r="P1831" s="42" t="s">
        <v>25</v>
      </c>
      <c r="Q1831" s="41" t="s">
        <v>7367</v>
      </c>
    </row>
    <row r="1832" spans="1:17" ht="115.2" x14ac:dyDescent="0.3">
      <c r="A1832" s="40">
        <f t="shared" si="28"/>
        <v>1814</v>
      </c>
      <c r="B1832" s="41" t="s">
        <v>9520</v>
      </c>
      <c r="C1832" s="41" t="s">
        <v>9521</v>
      </c>
      <c r="D1832" s="41" t="s">
        <v>9521</v>
      </c>
      <c r="E1832" s="41"/>
      <c r="F1832" s="42" t="s">
        <v>9522</v>
      </c>
      <c r="G1832" s="42" t="s">
        <v>9523</v>
      </c>
      <c r="H1832" s="41" t="s">
        <v>29</v>
      </c>
      <c r="I1832" s="43" t="s">
        <v>4737</v>
      </c>
      <c r="J1832" s="43"/>
      <c r="K1832" s="43"/>
      <c r="L1832" s="42" t="s">
        <v>28</v>
      </c>
      <c r="M1832" s="42" t="s">
        <v>5775</v>
      </c>
      <c r="N1832" s="44" t="s">
        <v>5342</v>
      </c>
      <c r="O1832" s="44"/>
      <c r="P1832" s="42" t="s">
        <v>25</v>
      </c>
      <c r="Q1832" s="41"/>
    </row>
    <row r="1833" spans="1:17" ht="129.6" x14ac:dyDescent="0.3">
      <c r="A1833" s="40">
        <f t="shared" si="28"/>
        <v>1815</v>
      </c>
      <c r="B1833" s="41" t="s">
        <v>9524</v>
      </c>
      <c r="C1833" s="41" t="s">
        <v>9525</v>
      </c>
      <c r="D1833" s="41" t="s">
        <v>9525</v>
      </c>
      <c r="E1833" s="41"/>
      <c r="F1833" s="42" t="s">
        <v>9526</v>
      </c>
      <c r="G1833" s="42" t="s">
        <v>9527</v>
      </c>
      <c r="H1833" s="41" t="s">
        <v>29</v>
      </c>
      <c r="I1833" s="43" t="s">
        <v>8280</v>
      </c>
      <c r="J1833" s="43"/>
      <c r="K1833" s="43"/>
      <c r="L1833" s="42" t="s">
        <v>28</v>
      </c>
      <c r="M1833" s="42" t="s">
        <v>5775</v>
      </c>
      <c r="N1833" s="44" t="s">
        <v>5342</v>
      </c>
      <c r="O1833" s="44"/>
      <c r="P1833" s="42" t="s">
        <v>25</v>
      </c>
      <c r="Q1833" s="41"/>
    </row>
    <row r="1834" spans="1:17" ht="115.2" x14ac:dyDescent="0.3">
      <c r="A1834" s="40">
        <f t="shared" si="28"/>
        <v>1816</v>
      </c>
      <c r="B1834" s="41" t="s">
        <v>3665</v>
      </c>
      <c r="C1834" s="41" t="s">
        <v>3664</v>
      </c>
      <c r="D1834" s="41" t="s">
        <v>3664</v>
      </c>
      <c r="E1834" s="41"/>
      <c r="F1834" s="42" t="s">
        <v>3663</v>
      </c>
      <c r="G1834" s="42" t="s">
        <v>3662</v>
      </c>
      <c r="H1834" s="41" t="s">
        <v>27</v>
      </c>
      <c r="I1834" s="43" t="s">
        <v>5500</v>
      </c>
      <c r="J1834" s="43" t="s">
        <v>4758</v>
      </c>
      <c r="K1834" s="43"/>
      <c r="L1834" s="42" t="s">
        <v>26</v>
      </c>
      <c r="M1834" s="42" t="s">
        <v>5775</v>
      </c>
      <c r="N1834" s="44" t="s">
        <v>5372</v>
      </c>
      <c r="O1834" s="44"/>
      <c r="P1834" s="42" t="s">
        <v>25</v>
      </c>
      <c r="Q1834" s="41"/>
    </row>
    <row r="1835" spans="1:17" ht="100.8" x14ac:dyDescent="0.3">
      <c r="A1835" s="40">
        <f t="shared" si="28"/>
        <v>1817</v>
      </c>
      <c r="B1835" s="41" t="s">
        <v>3668</v>
      </c>
      <c r="C1835" s="41" t="s">
        <v>9528</v>
      </c>
      <c r="D1835" s="41" t="s">
        <v>9528</v>
      </c>
      <c r="E1835" s="41"/>
      <c r="F1835" s="42" t="s">
        <v>3667</v>
      </c>
      <c r="G1835" s="42" t="s">
        <v>3666</v>
      </c>
      <c r="H1835" s="41" t="s">
        <v>37</v>
      </c>
      <c r="I1835" s="43" t="s">
        <v>5282</v>
      </c>
      <c r="J1835" s="43"/>
      <c r="K1835" s="43"/>
      <c r="L1835" s="42" t="s">
        <v>36</v>
      </c>
      <c r="M1835" s="42" t="s">
        <v>6372</v>
      </c>
      <c r="N1835" s="44" t="s">
        <v>4650</v>
      </c>
      <c r="O1835" s="44"/>
      <c r="P1835" s="42" t="s">
        <v>25</v>
      </c>
      <c r="Q1835" s="41"/>
    </row>
    <row r="1836" spans="1:17" ht="129.6" x14ac:dyDescent="0.3">
      <c r="A1836" s="40">
        <f t="shared" si="28"/>
        <v>1818</v>
      </c>
      <c r="B1836" s="41" t="s">
        <v>3544</v>
      </c>
      <c r="C1836" s="41" t="s">
        <v>9529</v>
      </c>
      <c r="D1836" s="41" t="s">
        <v>9529</v>
      </c>
      <c r="E1836" s="41"/>
      <c r="F1836" s="42" t="s">
        <v>3543</v>
      </c>
      <c r="G1836" s="42" t="s">
        <v>3542</v>
      </c>
      <c r="H1836" s="41" t="s">
        <v>27</v>
      </c>
      <c r="I1836" s="43" t="s">
        <v>4878</v>
      </c>
      <c r="J1836" s="43" t="s">
        <v>5479</v>
      </c>
      <c r="K1836" s="43"/>
      <c r="L1836" s="42" t="s">
        <v>26</v>
      </c>
      <c r="M1836" s="42" t="s">
        <v>5775</v>
      </c>
      <c r="N1836" s="44" t="s">
        <v>5372</v>
      </c>
      <c r="O1836" s="44"/>
      <c r="P1836" s="42" t="s">
        <v>25</v>
      </c>
      <c r="Q1836" s="41"/>
    </row>
    <row r="1837" spans="1:17" ht="144" x14ac:dyDescent="0.3">
      <c r="A1837" s="40">
        <f t="shared" si="28"/>
        <v>1819</v>
      </c>
      <c r="B1837" s="41" t="s">
        <v>9530</v>
      </c>
      <c r="C1837" s="41" t="s">
        <v>3505</v>
      </c>
      <c r="D1837" s="41" t="s">
        <v>3505</v>
      </c>
      <c r="E1837" s="41" t="s">
        <v>3506</v>
      </c>
      <c r="F1837" s="42" t="s">
        <v>3504</v>
      </c>
      <c r="G1837" s="42" t="s">
        <v>3503</v>
      </c>
      <c r="H1837" s="41" t="s">
        <v>24</v>
      </c>
      <c r="I1837" s="43" t="s">
        <v>5474</v>
      </c>
      <c r="J1837" s="43" t="s">
        <v>9531</v>
      </c>
      <c r="K1837" s="43"/>
      <c r="L1837" s="42" t="s">
        <v>23</v>
      </c>
      <c r="M1837" s="42" t="s">
        <v>5775</v>
      </c>
      <c r="N1837" s="44"/>
      <c r="O1837" s="44" t="s">
        <v>4648</v>
      </c>
      <c r="P1837" s="42" t="s">
        <v>25</v>
      </c>
      <c r="Q1837" s="41" t="s">
        <v>5661</v>
      </c>
    </row>
    <row r="1838" spans="1:17" ht="100.8" x14ac:dyDescent="0.3">
      <c r="A1838" s="40">
        <f t="shared" si="28"/>
        <v>1820</v>
      </c>
      <c r="B1838" s="41" t="s">
        <v>9532</v>
      </c>
      <c r="C1838" s="41" t="s">
        <v>3653</v>
      </c>
      <c r="D1838" s="41" t="s">
        <v>3653</v>
      </c>
      <c r="E1838" s="41"/>
      <c r="F1838" s="42" t="s">
        <v>3652</v>
      </c>
      <c r="G1838" s="42" t="s">
        <v>3651</v>
      </c>
      <c r="H1838" s="41" t="s">
        <v>37</v>
      </c>
      <c r="I1838" s="43" t="s">
        <v>5498</v>
      </c>
      <c r="J1838" s="43"/>
      <c r="K1838" s="43"/>
      <c r="L1838" s="42" t="s">
        <v>36</v>
      </c>
      <c r="M1838" s="42" t="s">
        <v>5690</v>
      </c>
      <c r="N1838" s="44">
        <v>10</v>
      </c>
      <c r="O1838" s="44"/>
      <c r="P1838" s="42" t="s">
        <v>25</v>
      </c>
      <c r="Q1838" s="41"/>
    </row>
    <row r="1839" spans="1:17" ht="100.8" x14ac:dyDescent="0.3">
      <c r="A1839" s="40">
        <f t="shared" si="28"/>
        <v>1821</v>
      </c>
      <c r="B1839" s="41" t="s">
        <v>9533</v>
      </c>
      <c r="C1839" s="41" t="s">
        <v>9534</v>
      </c>
      <c r="D1839" s="41" t="s">
        <v>9534</v>
      </c>
      <c r="E1839" s="41"/>
      <c r="F1839" s="42" t="s">
        <v>3670</v>
      </c>
      <c r="G1839" s="42" t="s">
        <v>3669</v>
      </c>
      <c r="H1839" s="41" t="s">
        <v>27</v>
      </c>
      <c r="I1839" s="43" t="s">
        <v>5501</v>
      </c>
      <c r="J1839" s="43" t="s">
        <v>5379</v>
      </c>
      <c r="K1839" s="43"/>
      <c r="L1839" s="42" t="s">
        <v>26</v>
      </c>
      <c r="M1839" s="42" t="s">
        <v>5690</v>
      </c>
      <c r="N1839" s="44" t="s">
        <v>5372</v>
      </c>
      <c r="O1839" s="44"/>
      <c r="P1839" s="42" t="s">
        <v>25</v>
      </c>
      <c r="Q1839" s="41"/>
    </row>
    <row r="1840" spans="1:17" ht="115.2" x14ac:dyDescent="0.3">
      <c r="A1840" s="40">
        <f t="shared" si="28"/>
        <v>1822</v>
      </c>
      <c r="B1840" s="41" t="s">
        <v>9535</v>
      </c>
      <c r="C1840" s="41" t="s">
        <v>9536</v>
      </c>
      <c r="D1840" s="41" t="s">
        <v>9537</v>
      </c>
      <c r="E1840" s="41"/>
      <c r="F1840" s="42" t="s">
        <v>3672</v>
      </c>
      <c r="G1840" s="42" t="s">
        <v>3671</v>
      </c>
      <c r="H1840" s="41" t="s">
        <v>27</v>
      </c>
      <c r="I1840" s="43" t="s">
        <v>5327</v>
      </c>
      <c r="J1840" s="43" t="s">
        <v>5502</v>
      </c>
      <c r="K1840" s="43"/>
      <c r="L1840" s="42" t="s">
        <v>26</v>
      </c>
      <c r="M1840" s="42" t="s">
        <v>5690</v>
      </c>
      <c r="N1840" s="44" t="s">
        <v>5372</v>
      </c>
      <c r="O1840" s="44"/>
      <c r="P1840" s="42" t="s">
        <v>25</v>
      </c>
      <c r="Q1840" s="41"/>
    </row>
    <row r="1841" spans="1:17" ht="129.6" x14ac:dyDescent="0.3">
      <c r="A1841" s="40">
        <f t="shared" si="28"/>
        <v>1823</v>
      </c>
      <c r="B1841" s="41" t="s">
        <v>9538</v>
      </c>
      <c r="C1841" s="41" t="s">
        <v>9539</v>
      </c>
      <c r="D1841" s="41" t="s">
        <v>9539</v>
      </c>
      <c r="E1841" s="41"/>
      <c r="F1841" s="42" t="s">
        <v>9540</v>
      </c>
      <c r="G1841" s="42" t="s">
        <v>9541</v>
      </c>
      <c r="H1841" s="41" t="s">
        <v>29</v>
      </c>
      <c r="I1841" s="43" t="s">
        <v>4814</v>
      </c>
      <c r="J1841" s="43"/>
      <c r="K1841" s="43"/>
      <c r="L1841" s="42" t="s">
        <v>28</v>
      </c>
      <c r="M1841" s="42" t="s">
        <v>6252</v>
      </c>
      <c r="N1841" s="44" t="s">
        <v>5342</v>
      </c>
      <c r="O1841" s="44"/>
      <c r="P1841" s="42" t="s">
        <v>25</v>
      </c>
      <c r="Q1841" s="41"/>
    </row>
    <row r="1842" spans="1:17" ht="100.8" x14ac:dyDescent="0.3">
      <c r="A1842" s="40">
        <f t="shared" si="28"/>
        <v>1824</v>
      </c>
      <c r="B1842" s="41" t="s">
        <v>3496</v>
      </c>
      <c r="C1842" s="41" t="s">
        <v>3495</v>
      </c>
      <c r="D1842" s="41" t="s">
        <v>3495</v>
      </c>
      <c r="E1842" s="41"/>
      <c r="F1842" s="42" t="s">
        <v>3494</v>
      </c>
      <c r="G1842" s="42" t="s">
        <v>3493</v>
      </c>
      <c r="H1842" s="41" t="s">
        <v>29</v>
      </c>
      <c r="I1842" s="43" t="s">
        <v>4878</v>
      </c>
      <c r="J1842" s="43" t="s">
        <v>5275</v>
      </c>
      <c r="K1842" s="43"/>
      <c r="L1842" s="42" t="s">
        <v>28</v>
      </c>
      <c r="M1842" s="42" t="s">
        <v>6252</v>
      </c>
      <c r="N1842" s="44" t="s">
        <v>4704</v>
      </c>
      <c r="O1842" s="44"/>
      <c r="P1842" s="42" t="s">
        <v>25</v>
      </c>
      <c r="Q1842" s="41"/>
    </row>
    <row r="1843" spans="1:17" ht="115.2" x14ac:dyDescent="0.3">
      <c r="A1843" s="40">
        <f t="shared" si="28"/>
        <v>1825</v>
      </c>
      <c r="B1843" s="41" t="s">
        <v>9542</v>
      </c>
      <c r="C1843" s="41" t="s">
        <v>9543</v>
      </c>
      <c r="D1843" s="41" t="s">
        <v>9543</v>
      </c>
      <c r="E1843" s="41" t="s">
        <v>3587</v>
      </c>
      <c r="F1843" s="42" t="s">
        <v>3586</v>
      </c>
      <c r="G1843" s="42" t="s">
        <v>3585</v>
      </c>
      <c r="H1843" s="41" t="s">
        <v>24</v>
      </c>
      <c r="I1843" s="43" t="s">
        <v>5006</v>
      </c>
      <c r="J1843" s="43"/>
      <c r="K1843" s="43"/>
      <c r="L1843" s="42" t="s">
        <v>23</v>
      </c>
      <c r="M1843" s="42" t="s">
        <v>6252</v>
      </c>
      <c r="N1843" s="44">
        <v>10</v>
      </c>
      <c r="O1843" s="44"/>
      <c r="P1843" s="42" t="s">
        <v>25</v>
      </c>
      <c r="Q1843" s="41" t="s">
        <v>5661</v>
      </c>
    </row>
    <row r="1844" spans="1:17" ht="115.2" x14ac:dyDescent="0.3">
      <c r="A1844" s="40">
        <f t="shared" si="28"/>
        <v>1826</v>
      </c>
      <c r="B1844" s="41" t="s">
        <v>9544</v>
      </c>
      <c r="C1844" s="41" t="s">
        <v>9543</v>
      </c>
      <c r="D1844" s="41" t="s">
        <v>9543</v>
      </c>
      <c r="E1844" s="41" t="s">
        <v>9545</v>
      </c>
      <c r="F1844" s="42" t="s">
        <v>3586</v>
      </c>
      <c r="G1844" s="42" t="s">
        <v>3585</v>
      </c>
      <c r="H1844" s="41" t="s">
        <v>24</v>
      </c>
      <c r="I1844" s="43" t="s">
        <v>5006</v>
      </c>
      <c r="J1844" s="43" t="s">
        <v>7288</v>
      </c>
      <c r="K1844" s="43"/>
      <c r="L1844" s="42" t="s">
        <v>23</v>
      </c>
      <c r="M1844" s="42" t="s">
        <v>6252</v>
      </c>
      <c r="N1844" s="44">
        <v>10</v>
      </c>
      <c r="O1844" s="44"/>
      <c r="P1844" s="42" t="s">
        <v>25</v>
      </c>
      <c r="Q1844" s="41" t="s">
        <v>5661</v>
      </c>
    </row>
    <row r="1845" spans="1:17" ht="115.2" x14ac:dyDescent="0.3">
      <c r="A1845" s="40">
        <f t="shared" si="28"/>
        <v>1827</v>
      </c>
      <c r="B1845" s="41" t="s">
        <v>9546</v>
      </c>
      <c r="C1845" s="41" t="s">
        <v>9543</v>
      </c>
      <c r="D1845" s="41" t="s">
        <v>9543</v>
      </c>
      <c r="E1845" s="41" t="s">
        <v>3587</v>
      </c>
      <c r="F1845" s="42" t="s">
        <v>3586</v>
      </c>
      <c r="G1845" s="42" t="s">
        <v>3585</v>
      </c>
      <c r="H1845" s="41" t="s">
        <v>24</v>
      </c>
      <c r="I1845" s="43" t="s">
        <v>5006</v>
      </c>
      <c r="J1845" s="43" t="s">
        <v>7288</v>
      </c>
      <c r="K1845" s="43"/>
      <c r="L1845" s="42" t="s">
        <v>23</v>
      </c>
      <c r="M1845" s="42" t="s">
        <v>6252</v>
      </c>
      <c r="N1845" s="44">
        <v>10</v>
      </c>
      <c r="O1845" s="44"/>
      <c r="P1845" s="42" t="s">
        <v>25</v>
      </c>
      <c r="Q1845" s="41" t="s">
        <v>5661</v>
      </c>
    </row>
    <row r="1846" spans="1:17" ht="115.2" x14ac:dyDescent="0.3">
      <c r="A1846" s="40">
        <f t="shared" si="28"/>
        <v>1828</v>
      </c>
      <c r="B1846" s="41" t="s">
        <v>9547</v>
      </c>
      <c r="C1846" s="41" t="s">
        <v>9543</v>
      </c>
      <c r="D1846" s="41" t="s">
        <v>9548</v>
      </c>
      <c r="E1846" s="41" t="s">
        <v>3588</v>
      </c>
      <c r="F1846" s="42" t="s">
        <v>3586</v>
      </c>
      <c r="G1846" s="42" t="s">
        <v>3585</v>
      </c>
      <c r="H1846" s="41" t="s">
        <v>79</v>
      </c>
      <c r="I1846" s="43" t="s">
        <v>5006</v>
      </c>
      <c r="J1846" s="43" t="s">
        <v>5490</v>
      </c>
      <c r="K1846" s="43"/>
      <c r="L1846" s="42" t="s">
        <v>78</v>
      </c>
      <c r="M1846" s="42" t="s">
        <v>6252</v>
      </c>
      <c r="N1846" s="44">
        <v>10</v>
      </c>
      <c r="O1846" s="44"/>
      <c r="P1846" s="42" t="s">
        <v>25</v>
      </c>
      <c r="Q1846" s="41" t="s">
        <v>5661</v>
      </c>
    </row>
    <row r="1847" spans="1:17" ht="86.4" x14ac:dyDescent="0.3">
      <c r="A1847" s="40">
        <f t="shared" si="28"/>
        <v>1829</v>
      </c>
      <c r="B1847" s="41" t="s">
        <v>9549</v>
      </c>
      <c r="C1847" s="41" t="s">
        <v>3675</v>
      </c>
      <c r="D1847" s="41" t="s">
        <v>3675</v>
      </c>
      <c r="E1847" s="41" t="s">
        <v>3677</v>
      </c>
      <c r="F1847" s="42" t="s">
        <v>3674</v>
      </c>
      <c r="G1847" s="42" t="s">
        <v>3673</v>
      </c>
      <c r="H1847" s="41" t="s">
        <v>24</v>
      </c>
      <c r="I1847" s="43" t="s">
        <v>4971</v>
      </c>
      <c r="J1847" s="43" t="s">
        <v>5505</v>
      </c>
      <c r="K1847" s="43"/>
      <c r="L1847" s="42" t="s">
        <v>23</v>
      </c>
      <c r="M1847" s="42" t="s">
        <v>6252</v>
      </c>
      <c r="N1847" s="44">
        <v>10</v>
      </c>
      <c r="O1847" s="44"/>
      <c r="P1847" s="42" t="s">
        <v>25</v>
      </c>
      <c r="Q1847" s="41" t="s">
        <v>5661</v>
      </c>
    </row>
    <row r="1848" spans="1:17" ht="86.4" x14ac:dyDescent="0.3">
      <c r="A1848" s="40">
        <f t="shared" si="28"/>
        <v>1830</v>
      </c>
      <c r="B1848" s="41" t="s">
        <v>9550</v>
      </c>
      <c r="C1848" s="41" t="s">
        <v>3675</v>
      </c>
      <c r="D1848" s="41" t="s">
        <v>3675</v>
      </c>
      <c r="E1848" s="41" t="s">
        <v>3678</v>
      </c>
      <c r="F1848" s="42" t="s">
        <v>3674</v>
      </c>
      <c r="G1848" s="42" t="s">
        <v>3673</v>
      </c>
      <c r="H1848" s="41" t="s">
        <v>24</v>
      </c>
      <c r="I1848" s="43" t="s">
        <v>4971</v>
      </c>
      <c r="J1848" s="43" t="s">
        <v>5505</v>
      </c>
      <c r="K1848" s="43"/>
      <c r="L1848" s="42" t="s">
        <v>23</v>
      </c>
      <c r="M1848" s="42" t="s">
        <v>6252</v>
      </c>
      <c r="N1848" s="44">
        <v>10</v>
      </c>
      <c r="O1848" s="44"/>
      <c r="P1848" s="42" t="s">
        <v>25</v>
      </c>
      <c r="Q1848" s="41" t="s">
        <v>5661</v>
      </c>
    </row>
    <row r="1849" spans="1:17" ht="86.4" x14ac:dyDescent="0.3">
      <c r="A1849" s="40">
        <f t="shared" si="28"/>
        <v>1831</v>
      </c>
      <c r="B1849" s="41" t="s">
        <v>9551</v>
      </c>
      <c r="C1849" s="41" t="s">
        <v>3675</v>
      </c>
      <c r="D1849" s="41" t="s">
        <v>3675</v>
      </c>
      <c r="E1849" s="41" t="s">
        <v>3678</v>
      </c>
      <c r="F1849" s="42" t="s">
        <v>3674</v>
      </c>
      <c r="G1849" s="42" t="s">
        <v>3673</v>
      </c>
      <c r="H1849" s="41" t="s">
        <v>24</v>
      </c>
      <c r="I1849" s="43" t="s">
        <v>4971</v>
      </c>
      <c r="J1849" s="43" t="s">
        <v>5505</v>
      </c>
      <c r="K1849" s="43"/>
      <c r="L1849" s="42" t="s">
        <v>23</v>
      </c>
      <c r="M1849" s="42" t="s">
        <v>6252</v>
      </c>
      <c r="N1849" s="44">
        <v>10</v>
      </c>
      <c r="O1849" s="44"/>
      <c r="P1849" s="42" t="s">
        <v>25</v>
      </c>
      <c r="Q1849" s="41" t="s">
        <v>5661</v>
      </c>
    </row>
    <row r="1850" spans="1:17" ht="86.4" x14ac:dyDescent="0.3">
      <c r="A1850" s="40">
        <f t="shared" si="28"/>
        <v>1832</v>
      </c>
      <c r="B1850" s="41" t="s">
        <v>9552</v>
      </c>
      <c r="C1850" s="41" t="s">
        <v>3675</v>
      </c>
      <c r="D1850" s="41" t="s">
        <v>3675</v>
      </c>
      <c r="E1850" s="41" t="s">
        <v>3679</v>
      </c>
      <c r="F1850" s="42" t="s">
        <v>3674</v>
      </c>
      <c r="G1850" s="42" t="s">
        <v>3673</v>
      </c>
      <c r="H1850" s="41" t="s">
        <v>24</v>
      </c>
      <c r="I1850" s="43" t="s">
        <v>4971</v>
      </c>
      <c r="J1850" s="43" t="s">
        <v>5505</v>
      </c>
      <c r="K1850" s="43"/>
      <c r="L1850" s="42" t="s">
        <v>23</v>
      </c>
      <c r="M1850" s="42" t="s">
        <v>6252</v>
      </c>
      <c r="N1850" s="44">
        <v>10</v>
      </c>
      <c r="O1850" s="44"/>
      <c r="P1850" s="42" t="s">
        <v>25</v>
      </c>
      <c r="Q1850" s="41" t="s">
        <v>5661</v>
      </c>
    </row>
    <row r="1851" spans="1:17" ht="86.4" x14ac:dyDescent="0.3">
      <c r="A1851" s="40">
        <f t="shared" si="28"/>
        <v>1833</v>
      </c>
      <c r="B1851" s="41" t="s">
        <v>9553</v>
      </c>
      <c r="C1851" s="41" t="s">
        <v>3675</v>
      </c>
      <c r="D1851" s="41" t="s">
        <v>3675</v>
      </c>
      <c r="E1851" s="41" t="s">
        <v>3680</v>
      </c>
      <c r="F1851" s="42" t="s">
        <v>3674</v>
      </c>
      <c r="G1851" s="42" t="s">
        <v>3673</v>
      </c>
      <c r="H1851" s="41" t="s">
        <v>24</v>
      </c>
      <c r="I1851" s="43" t="s">
        <v>4971</v>
      </c>
      <c r="J1851" s="43" t="s">
        <v>5505</v>
      </c>
      <c r="K1851" s="43"/>
      <c r="L1851" s="42" t="s">
        <v>23</v>
      </c>
      <c r="M1851" s="42" t="s">
        <v>6252</v>
      </c>
      <c r="N1851" s="44">
        <v>10</v>
      </c>
      <c r="O1851" s="44"/>
      <c r="P1851" s="42" t="s">
        <v>25</v>
      </c>
      <c r="Q1851" s="41" t="s">
        <v>5661</v>
      </c>
    </row>
    <row r="1852" spans="1:17" ht="86.4" x14ac:dyDescent="0.3">
      <c r="A1852" s="40">
        <f t="shared" si="28"/>
        <v>1834</v>
      </c>
      <c r="B1852" s="41" t="s">
        <v>9554</v>
      </c>
      <c r="C1852" s="41" t="s">
        <v>3675</v>
      </c>
      <c r="D1852" s="41" t="s">
        <v>3675</v>
      </c>
      <c r="E1852" s="41" t="s">
        <v>3676</v>
      </c>
      <c r="F1852" s="42" t="s">
        <v>3674</v>
      </c>
      <c r="G1852" s="42" t="s">
        <v>3673</v>
      </c>
      <c r="H1852" s="41" t="s">
        <v>24</v>
      </c>
      <c r="I1852" s="43" t="s">
        <v>4971</v>
      </c>
      <c r="J1852" s="43" t="s">
        <v>9555</v>
      </c>
      <c r="K1852" s="43"/>
      <c r="L1852" s="42" t="s">
        <v>23</v>
      </c>
      <c r="M1852" s="42" t="s">
        <v>6252</v>
      </c>
      <c r="N1852" s="44">
        <v>10</v>
      </c>
      <c r="O1852" s="44"/>
      <c r="P1852" s="42" t="s">
        <v>25</v>
      </c>
      <c r="Q1852" s="41" t="s">
        <v>5713</v>
      </c>
    </row>
    <row r="1853" spans="1:17" ht="86.4" x14ac:dyDescent="0.3">
      <c r="A1853" s="40">
        <f t="shared" si="28"/>
        <v>1835</v>
      </c>
      <c r="B1853" s="41" t="s">
        <v>9556</v>
      </c>
      <c r="C1853" s="41" t="s">
        <v>3675</v>
      </c>
      <c r="D1853" s="41" t="s">
        <v>3675</v>
      </c>
      <c r="E1853" s="41" t="s">
        <v>9557</v>
      </c>
      <c r="F1853" s="42" t="s">
        <v>3674</v>
      </c>
      <c r="G1853" s="42" t="s">
        <v>3673</v>
      </c>
      <c r="H1853" s="41" t="s">
        <v>24</v>
      </c>
      <c r="I1853" s="43" t="s">
        <v>4971</v>
      </c>
      <c r="J1853" s="43" t="s">
        <v>5437</v>
      </c>
      <c r="K1853" s="43"/>
      <c r="L1853" s="42" t="s">
        <v>23</v>
      </c>
      <c r="M1853" s="42" t="s">
        <v>6252</v>
      </c>
      <c r="N1853" s="44">
        <v>10</v>
      </c>
      <c r="O1853" s="44"/>
      <c r="P1853" s="42" t="s">
        <v>25</v>
      </c>
      <c r="Q1853" s="41" t="s">
        <v>5661</v>
      </c>
    </row>
    <row r="1854" spans="1:17" ht="115.2" x14ac:dyDescent="0.3">
      <c r="A1854" s="40">
        <f t="shared" si="28"/>
        <v>1836</v>
      </c>
      <c r="B1854" s="41" t="s">
        <v>9558</v>
      </c>
      <c r="C1854" s="41" t="s">
        <v>9559</v>
      </c>
      <c r="D1854" s="41" t="s">
        <v>9560</v>
      </c>
      <c r="E1854" s="41"/>
      <c r="F1854" s="42" t="s">
        <v>3702</v>
      </c>
      <c r="G1854" s="42" t="s">
        <v>3701</v>
      </c>
      <c r="H1854" s="41" t="s">
        <v>27</v>
      </c>
      <c r="I1854" s="43" t="s">
        <v>4897</v>
      </c>
      <c r="J1854" s="43" t="s">
        <v>5619</v>
      </c>
      <c r="K1854" s="43"/>
      <c r="L1854" s="42" t="s">
        <v>26</v>
      </c>
      <c r="M1854" s="42" t="s">
        <v>6252</v>
      </c>
      <c r="N1854" s="44" t="s">
        <v>5372</v>
      </c>
      <c r="O1854" s="44"/>
      <c r="P1854" s="42" t="s">
        <v>25</v>
      </c>
      <c r="Q1854" s="41"/>
    </row>
    <row r="1855" spans="1:17" ht="115.2" x14ac:dyDescent="0.3">
      <c r="A1855" s="40">
        <f t="shared" si="28"/>
        <v>1837</v>
      </c>
      <c r="B1855" s="41" t="s">
        <v>9561</v>
      </c>
      <c r="C1855" s="41" t="s">
        <v>9562</v>
      </c>
      <c r="D1855" s="41" t="s">
        <v>9563</v>
      </c>
      <c r="E1855" s="41"/>
      <c r="F1855" s="42" t="s">
        <v>3706</v>
      </c>
      <c r="G1855" s="42" t="s">
        <v>3705</v>
      </c>
      <c r="H1855" s="41" t="s">
        <v>27</v>
      </c>
      <c r="I1855" s="43" t="s">
        <v>5508</v>
      </c>
      <c r="J1855" s="43"/>
      <c r="K1855" s="43"/>
      <c r="L1855" s="42" t="s">
        <v>26</v>
      </c>
      <c r="M1855" s="42" t="s">
        <v>6252</v>
      </c>
      <c r="N1855" s="44" t="s">
        <v>4704</v>
      </c>
      <c r="O1855" s="44"/>
      <c r="P1855" s="42" t="s">
        <v>25</v>
      </c>
      <c r="Q1855" s="41"/>
    </row>
    <row r="1856" spans="1:17" ht="86.4" x14ac:dyDescent="0.3">
      <c r="A1856" s="40">
        <f t="shared" si="28"/>
        <v>1838</v>
      </c>
      <c r="B1856" s="41" t="s">
        <v>9564</v>
      </c>
      <c r="C1856" s="41" t="s">
        <v>3599</v>
      </c>
      <c r="D1856" s="41" t="s">
        <v>3599</v>
      </c>
      <c r="E1856" s="41" t="s">
        <v>9565</v>
      </c>
      <c r="F1856" s="42" t="s">
        <v>3598</v>
      </c>
      <c r="G1856" s="42" t="s">
        <v>3597</v>
      </c>
      <c r="H1856" s="41" t="s">
        <v>24</v>
      </c>
      <c r="I1856" s="43" t="s">
        <v>5491</v>
      </c>
      <c r="J1856" s="43" t="s">
        <v>5297</v>
      </c>
      <c r="K1856" s="43"/>
      <c r="L1856" s="42" t="s">
        <v>23</v>
      </c>
      <c r="M1856" s="42" t="s">
        <v>5792</v>
      </c>
      <c r="N1856" s="44" t="s">
        <v>5467</v>
      </c>
      <c r="O1856" s="44"/>
      <c r="P1856" s="42" t="s">
        <v>25</v>
      </c>
      <c r="Q1856" s="41" t="s">
        <v>5713</v>
      </c>
    </row>
    <row r="1857" spans="1:17" ht="129.6" x14ac:dyDescent="0.3">
      <c r="A1857" s="40">
        <f t="shared" si="28"/>
        <v>1839</v>
      </c>
      <c r="B1857" s="41" t="s">
        <v>9566</v>
      </c>
      <c r="C1857" s="41" t="s">
        <v>9567</v>
      </c>
      <c r="D1857" s="41" t="s">
        <v>9568</v>
      </c>
      <c r="E1857" s="41" t="s">
        <v>9569</v>
      </c>
      <c r="F1857" s="42" t="s">
        <v>9570</v>
      </c>
      <c r="G1857" s="42" t="s">
        <v>9571</v>
      </c>
      <c r="H1857" s="41" t="s">
        <v>24</v>
      </c>
      <c r="I1857" s="43" t="s">
        <v>9572</v>
      </c>
      <c r="J1857" s="43" t="s">
        <v>5870</v>
      </c>
      <c r="K1857" s="43"/>
      <c r="L1857" s="42" t="s">
        <v>23</v>
      </c>
      <c r="M1857" s="42" t="s">
        <v>6919</v>
      </c>
      <c r="N1857" s="44" t="s">
        <v>4650</v>
      </c>
      <c r="O1857" s="44"/>
      <c r="P1857" s="42" t="s">
        <v>25</v>
      </c>
      <c r="Q1857" s="41" t="s">
        <v>5661</v>
      </c>
    </row>
    <row r="1858" spans="1:17" ht="100.8" x14ac:dyDescent="0.3">
      <c r="A1858" s="40">
        <f t="shared" si="28"/>
        <v>1840</v>
      </c>
      <c r="B1858" s="41" t="s">
        <v>3657</v>
      </c>
      <c r="C1858" s="41" t="s">
        <v>3656</v>
      </c>
      <c r="D1858" s="41" t="s">
        <v>3656</v>
      </c>
      <c r="E1858" s="41"/>
      <c r="F1858" s="42" t="s">
        <v>3655</v>
      </c>
      <c r="G1858" s="42" t="s">
        <v>3654</v>
      </c>
      <c r="H1858" s="41" t="s">
        <v>29</v>
      </c>
      <c r="I1858" s="43" t="s">
        <v>4756</v>
      </c>
      <c r="J1858" s="43"/>
      <c r="K1858" s="43"/>
      <c r="L1858" s="42" t="s">
        <v>28</v>
      </c>
      <c r="M1858" s="42" t="s">
        <v>6919</v>
      </c>
      <c r="N1858" s="44" t="s">
        <v>5342</v>
      </c>
      <c r="O1858" s="44"/>
      <c r="P1858" s="42" t="s">
        <v>25</v>
      </c>
      <c r="Q1858" s="41"/>
    </row>
    <row r="1859" spans="1:17" ht="100.8" x14ac:dyDescent="0.3">
      <c r="A1859" s="40">
        <f t="shared" si="28"/>
        <v>1841</v>
      </c>
      <c r="B1859" s="41" t="s">
        <v>3661</v>
      </c>
      <c r="C1859" s="41" t="s">
        <v>3660</v>
      </c>
      <c r="D1859" s="41" t="s">
        <v>3660</v>
      </c>
      <c r="E1859" s="41"/>
      <c r="F1859" s="42" t="s">
        <v>3659</v>
      </c>
      <c r="G1859" s="42" t="s">
        <v>3658</v>
      </c>
      <c r="H1859" s="41" t="s">
        <v>29</v>
      </c>
      <c r="I1859" s="43" t="s">
        <v>4795</v>
      </c>
      <c r="J1859" s="43"/>
      <c r="K1859" s="43"/>
      <c r="L1859" s="42" t="s">
        <v>28</v>
      </c>
      <c r="M1859" s="42" t="s">
        <v>6919</v>
      </c>
      <c r="N1859" s="44" t="s">
        <v>5342</v>
      </c>
      <c r="O1859" s="44"/>
      <c r="P1859" s="42" t="s">
        <v>25</v>
      </c>
      <c r="Q1859" s="41"/>
    </row>
    <row r="1860" spans="1:17" ht="100.8" x14ac:dyDescent="0.3">
      <c r="A1860" s="40">
        <f t="shared" si="28"/>
        <v>1842</v>
      </c>
      <c r="B1860" s="41" t="s">
        <v>3689</v>
      </c>
      <c r="C1860" s="41" t="s">
        <v>3688</v>
      </c>
      <c r="D1860" s="41" t="s">
        <v>3688</v>
      </c>
      <c r="E1860" s="41"/>
      <c r="F1860" s="42" t="s">
        <v>3687</v>
      </c>
      <c r="G1860" s="42" t="s">
        <v>3686</v>
      </c>
      <c r="H1860" s="41" t="s">
        <v>29</v>
      </c>
      <c r="I1860" s="43" t="s">
        <v>4694</v>
      </c>
      <c r="J1860" s="43"/>
      <c r="K1860" s="43"/>
      <c r="L1860" s="42" t="s">
        <v>28</v>
      </c>
      <c r="M1860" s="42" t="s">
        <v>6919</v>
      </c>
      <c r="N1860" s="44" t="s">
        <v>5342</v>
      </c>
      <c r="O1860" s="44"/>
      <c r="P1860" s="42" t="s">
        <v>25</v>
      </c>
      <c r="Q1860" s="41"/>
    </row>
    <row r="1861" spans="1:17" ht="100.8" x14ac:dyDescent="0.3">
      <c r="A1861" s="40">
        <f t="shared" si="28"/>
        <v>1843</v>
      </c>
      <c r="B1861" s="41" t="s">
        <v>9573</v>
      </c>
      <c r="C1861" s="41" t="s">
        <v>9574</v>
      </c>
      <c r="D1861" s="41" t="s">
        <v>9574</v>
      </c>
      <c r="E1861" s="41"/>
      <c r="F1861" s="42" t="s">
        <v>9575</v>
      </c>
      <c r="G1861" s="42" t="s">
        <v>9576</v>
      </c>
      <c r="H1861" s="41" t="s">
        <v>29</v>
      </c>
      <c r="I1861" s="43" t="s">
        <v>9577</v>
      </c>
      <c r="J1861" s="43"/>
      <c r="K1861" s="43"/>
      <c r="L1861" s="42" t="s">
        <v>28</v>
      </c>
      <c r="M1861" s="42" t="s">
        <v>6919</v>
      </c>
      <c r="N1861" s="44" t="s">
        <v>4704</v>
      </c>
      <c r="O1861" s="44"/>
      <c r="P1861" s="42" t="s">
        <v>25</v>
      </c>
      <c r="Q1861" s="41"/>
    </row>
    <row r="1862" spans="1:17" ht="115.2" x14ac:dyDescent="0.3">
      <c r="A1862" s="40">
        <f t="shared" si="28"/>
        <v>1844</v>
      </c>
      <c r="B1862" s="41" t="s">
        <v>9578</v>
      </c>
      <c r="C1862" s="41" t="s">
        <v>9579</v>
      </c>
      <c r="D1862" s="41" t="s">
        <v>9579</v>
      </c>
      <c r="E1862" s="41"/>
      <c r="F1862" s="42" t="s">
        <v>9580</v>
      </c>
      <c r="G1862" s="42" t="s">
        <v>9581</v>
      </c>
      <c r="H1862" s="41" t="s">
        <v>27</v>
      </c>
      <c r="I1862" s="43" t="s">
        <v>4699</v>
      </c>
      <c r="J1862" s="43" t="s">
        <v>9582</v>
      </c>
      <c r="K1862" s="43"/>
      <c r="L1862" s="42" t="s">
        <v>26</v>
      </c>
      <c r="M1862" s="42" t="s">
        <v>6919</v>
      </c>
      <c r="N1862" s="44" t="s">
        <v>5372</v>
      </c>
      <c r="O1862" s="44"/>
      <c r="P1862" s="42" t="s">
        <v>25</v>
      </c>
      <c r="Q1862" s="41"/>
    </row>
    <row r="1863" spans="1:17" ht="144" x14ac:dyDescent="0.3">
      <c r="A1863" s="40">
        <f t="shared" si="28"/>
        <v>1845</v>
      </c>
      <c r="B1863" s="41" t="s">
        <v>9583</v>
      </c>
      <c r="C1863" s="41" t="s">
        <v>9584</v>
      </c>
      <c r="D1863" s="41" t="s">
        <v>9584</v>
      </c>
      <c r="E1863" s="41"/>
      <c r="F1863" s="42" t="s">
        <v>9585</v>
      </c>
      <c r="G1863" s="42" t="s">
        <v>9586</v>
      </c>
      <c r="H1863" s="41" t="s">
        <v>27</v>
      </c>
      <c r="I1863" s="43" t="s">
        <v>9587</v>
      </c>
      <c r="J1863" s="43" t="s">
        <v>9588</v>
      </c>
      <c r="K1863" s="43"/>
      <c r="L1863" s="42" t="s">
        <v>26</v>
      </c>
      <c r="M1863" s="42" t="s">
        <v>6919</v>
      </c>
      <c r="N1863" s="44" t="s">
        <v>5372</v>
      </c>
      <c r="O1863" s="44"/>
      <c r="P1863" s="42" t="s">
        <v>25</v>
      </c>
      <c r="Q1863" s="41"/>
    </row>
    <row r="1864" spans="1:17" ht="129.6" x14ac:dyDescent="0.3">
      <c r="A1864" s="40">
        <f t="shared" si="28"/>
        <v>1846</v>
      </c>
      <c r="B1864" s="41" t="s">
        <v>9589</v>
      </c>
      <c r="C1864" s="41" t="s">
        <v>3683</v>
      </c>
      <c r="D1864" s="41" t="s">
        <v>9590</v>
      </c>
      <c r="E1864" s="41" t="s">
        <v>9591</v>
      </c>
      <c r="F1864" s="42" t="s">
        <v>3682</v>
      </c>
      <c r="G1864" s="42" t="s">
        <v>3681</v>
      </c>
      <c r="H1864" s="41" t="s">
        <v>24</v>
      </c>
      <c r="I1864" s="43" t="s">
        <v>5506</v>
      </c>
      <c r="J1864" s="43"/>
      <c r="K1864" s="43"/>
      <c r="L1864" s="42" t="s">
        <v>23</v>
      </c>
      <c r="M1864" s="42" t="s">
        <v>6919</v>
      </c>
      <c r="N1864" s="44">
        <v>10</v>
      </c>
      <c r="O1864" s="44"/>
      <c r="P1864" s="42" t="s">
        <v>25</v>
      </c>
      <c r="Q1864" s="41" t="s">
        <v>5713</v>
      </c>
    </row>
    <row r="1865" spans="1:17" ht="86.4" x14ac:dyDescent="0.3">
      <c r="A1865" s="40">
        <f t="shared" si="28"/>
        <v>1847</v>
      </c>
      <c r="B1865" s="41" t="s">
        <v>9592</v>
      </c>
      <c r="C1865" s="41" t="s">
        <v>3683</v>
      </c>
      <c r="D1865" s="41" t="s">
        <v>9590</v>
      </c>
      <c r="E1865" s="41" t="s">
        <v>3684</v>
      </c>
      <c r="F1865" s="42" t="s">
        <v>3682</v>
      </c>
      <c r="G1865" s="42" t="s">
        <v>3681</v>
      </c>
      <c r="H1865" s="41" t="s">
        <v>24</v>
      </c>
      <c r="I1865" s="43" t="s">
        <v>5506</v>
      </c>
      <c r="J1865" s="43"/>
      <c r="K1865" s="43"/>
      <c r="L1865" s="42" t="s">
        <v>23</v>
      </c>
      <c r="M1865" s="42" t="s">
        <v>6919</v>
      </c>
      <c r="N1865" s="44">
        <v>10</v>
      </c>
      <c r="O1865" s="44"/>
      <c r="P1865" s="42" t="s">
        <v>25</v>
      </c>
      <c r="Q1865" s="41" t="s">
        <v>5661</v>
      </c>
    </row>
    <row r="1866" spans="1:17" ht="86.4" x14ac:dyDescent="0.3">
      <c r="A1866" s="40">
        <f t="shared" si="28"/>
        <v>1848</v>
      </c>
      <c r="B1866" s="41" t="s">
        <v>9593</v>
      </c>
      <c r="C1866" s="41" t="s">
        <v>3683</v>
      </c>
      <c r="D1866" s="41" t="s">
        <v>9590</v>
      </c>
      <c r="E1866" s="41" t="s">
        <v>3685</v>
      </c>
      <c r="F1866" s="42" t="s">
        <v>3682</v>
      </c>
      <c r="G1866" s="42" t="s">
        <v>3681</v>
      </c>
      <c r="H1866" s="41" t="s">
        <v>24</v>
      </c>
      <c r="I1866" s="43" t="s">
        <v>5506</v>
      </c>
      <c r="J1866" s="43"/>
      <c r="K1866" s="43"/>
      <c r="L1866" s="42" t="s">
        <v>23</v>
      </c>
      <c r="M1866" s="42" t="s">
        <v>6919</v>
      </c>
      <c r="N1866" s="44">
        <v>10</v>
      </c>
      <c r="O1866" s="44"/>
      <c r="P1866" s="42" t="s">
        <v>25</v>
      </c>
      <c r="Q1866" s="41" t="s">
        <v>5661</v>
      </c>
    </row>
    <row r="1867" spans="1:17" ht="100.8" x14ac:dyDescent="0.3">
      <c r="A1867" s="40">
        <f t="shared" si="28"/>
        <v>1849</v>
      </c>
      <c r="B1867" s="41" t="s">
        <v>3693</v>
      </c>
      <c r="C1867" s="41" t="s">
        <v>3692</v>
      </c>
      <c r="D1867" s="41" t="s">
        <v>3692</v>
      </c>
      <c r="E1867" s="41"/>
      <c r="F1867" s="42" t="s">
        <v>3691</v>
      </c>
      <c r="G1867" s="42" t="s">
        <v>3690</v>
      </c>
      <c r="H1867" s="41" t="s">
        <v>29</v>
      </c>
      <c r="I1867" s="43" t="s">
        <v>4773</v>
      </c>
      <c r="J1867" s="43"/>
      <c r="K1867" s="43"/>
      <c r="L1867" s="42" t="s">
        <v>28</v>
      </c>
      <c r="M1867" s="42" t="s">
        <v>7052</v>
      </c>
      <c r="N1867" s="44" t="s">
        <v>5342</v>
      </c>
      <c r="O1867" s="44"/>
      <c r="P1867" s="42" t="s">
        <v>25</v>
      </c>
      <c r="Q1867" s="41"/>
    </row>
    <row r="1868" spans="1:17" ht="144" x14ac:dyDescent="0.3">
      <c r="A1868" s="40">
        <f t="shared" si="28"/>
        <v>1850</v>
      </c>
      <c r="B1868" s="41" t="s">
        <v>3697</v>
      </c>
      <c r="C1868" s="41" t="s">
        <v>3696</v>
      </c>
      <c r="D1868" s="41" t="s">
        <v>3696</v>
      </c>
      <c r="E1868" s="41"/>
      <c r="F1868" s="42" t="s">
        <v>3695</v>
      </c>
      <c r="G1868" s="42" t="s">
        <v>3694</v>
      </c>
      <c r="H1868" s="41" t="s">
        <v>29</v>
      </c>
      <c r="I1868" s="43" t="s">
        <v>4795</v>
      </c>
      <c r="J1868" s="43"/>
      <c r="K1868" s="43"/>
      <c r="L1868" s="42" t="s">
        <v>28</v>
      </c>
      <c r="M1868" s="42" t="s">
        <v>7052</v>
      </c>
      <c r="N1868" s="44" t="s">
        <v>5342</v>
      </c>
      <c r="O1868" s="44"/>
      <c r="P1868" s="42" t="s">
        <v>25</v>
      </c>
      <c r="Q1868" s="41"/>
    </row>
    <row r="1869" spans="1:17" ht="100.8" x14ac:dyDescent="0.3">
      <c r="A1869" s="40">
        <f t="shared" si="28"/>
        <v>1851</v>
      </c>
      <c r="B1869" s="41" t="s">
        <v>9594</v>
      </c>
      <c r="C1869" s="41" t="s">
        <v>9595</v>
      </c>
      <c r="D1869" s="41" t="s">
        <v>9596</v>
      </c>
      <c r="E1869" s="41" t="s">
        <v>3700</v>
      </c>
      <c r="F1869" s="42" t="s">
        <v>3699</v>
      </c>
      <c r="G1869" s="42" t="s">
        <v>3698</v>
      </c>
      <c r="H1869" s="41" t="s">
        <v>24</v>
      </c>
      <c r="I1869" s="43" t="s">
        <v>5121</v>
      </c>
      <c r="J1869" s="43" t="s">
        <v>4715</v>
      </c>
      <c r="K1869" s="43"/>
      <c r="L1869" s="42" t="s">
        <v>23</v>
      </c>
      <c r="M1869" s="42" t="s">
        <v>7052</v>
      </c>
      <c r="N1869" s="44" t="s">
        <v>4650</v>
      </c>
      <c r="O1869" s="44"/>
      <c r="P1869" s="42" t="s">
        <v>25</v>
      </c>
      <c r="Q1869" s="41" t="s">
        <v>5661</v>
      </c>
    </row>
    <row r="1870" spans="1:17" ht="115.2" x14ac:dyDescent="0.3">
      <c r="A1870" s="40">
        <f t="shared" si="28"/>
        <v>1852</v>
      </c>
      <c r="B1870" s="41" t="s">
        <v>9597</v>
      </c>
      <c r="C1870" s="41" t="s">
        <v>9598</v>
      </c>
      <c r="D1870" s="41" t="s">
        <v>9598</v>
      </c>
      <c r="E1870" s="41"/>
      <c r="F1870" s="42" t="s">
        <v>9599</v>
      </c>
      <c r="G1870" s="42" t="s">
        <v>9600</v>
      </c>
      <c r="H1870" s="41" t="s">
        <v>27</v>
      </c>
      <c r="I1870" s="43" t="s">
        <v>9601</v>
      </c>
      <c r="J1870" s="43" t="s">
        <v>9602</v>
      </c>
      <c r="K1870" s="43"/>
      <c r="L1870" s="42" t="s">
        <v>26</v>
      </c>
      <c r="M1870" s="42" t="s">
        <v>7052</v>
      </c>
      <c r="N1870" s="44" t="s">
        <v>5372</v>
      </c>
      <c r="O1870" s="44"/>
      <c r="P1870" s="42" t="s">
        <v>25</v>
      </c>
      <c r="Q1870" s="41"/>
    </row>
    <row r="1871" spans="1:17" ht="115.2" x14ac:dyDescent="0.3">
      <c r="A1871" s="40">
        <f t="shared" si="28"/>
        <v>1853</v>
      </c>
      <c r="B1871" s="41" t="s">
        <v>9603</v>
      </c>
      <c r="C1871" s="41" t="s">
        <v>9604</v>
      </c>
      <c r="D1871" s="41" t="s">
        <v>9604</v>
      </c>
      <c r="E1871" s="41"/>
      <c r="F1871" s="42" t="s">
        <v>9605</v>
      </c>
      <c r="G1871" s="42" t="s">
        <v>9606</v>
      </c>
      <c r="H1871" s="41" t="s">
        <v>27</v>
      </c>
      <c r="I1871" s="43" t="s">
        <v>5206</v>
      </c>
      <c r="J1871" s="43" t="s">
        <v>9607</v>
      </c>
      <c r="K1871" s="43"/>
      <c r="L1871" s="42" t="s">
        <v>26</v>
      </c>
      <c r="M1871" s="42" t="s">
        <v>7052</v>
      </c>
      <c r="N1871" s="44" t="s">
        <v>5372</v>
      </c>
      <c r="O1871" s="44"/>
      <c r="P1871" s="42" t="s">
        <v>25</v>
      </c>
      <c r="Q1871" s="41"/>
    </row>
    <row r="1872" spans="1:17" ht="100.8" x14ac:dyDescent="0.3">
      <c r="A1872" s="40">
        <f t="shared" si="28"/>
        <v>1854</v>
      </c>
      <c r="B1872" s="41" t="s">
        <v>9608</v>
      </c>
      <c r="C1872" s="41" t="s">
        <v>9609</v>
      </c>
      <c r="D1872" s="41" t="s">
        <v>9610</v>
      </c>
      <c r="E1872" s="41"/>
      <c r="F1872" s="42" t="s">
        <v>9611</v>
      </c>
      <c r="G1872" s="42" t="s">
        <v>9612</v>
      </c>
      <c r="H1872" s="41" t="s">
        <v>27</v>
      </c>
      <c r="I1872" s="43" t="s">
        <v>9613</v>
      </c>
      <c r="J1872" s="43" t="s">
        <v>6578</v>
      </c>
      <c r="K1872" s="43"/>
      <c r="L1872" s="42" t="s">
        <v>26</v>
      </c>
      <c r="M1872" s="42" t="s">
        <v>5644</v>
      </c>
      <c r="N1872" s="44" t="s">
        <v>4920</v>
      </c>
      <c r="O1872" s="44"/>
      <c r="P1872" s="42" t="s">
        <v>25</v>
      </c>
      <c r="Q1872" s="41"/>
    </row>
    <row r="1873" spans="1:17" ht="57.6" x14ac:dyDescent="0.3">
      <c r="A1873" s="40">
        <f t="shared" si="28"/>
        <v>1855</v>
      </c>
      <c r="B1873" s="41" t="s">
        <v>9614</v>
      </c>
      <c r="C1873" s="41" t="s">
        <v>9615</v>
      </c>
      <c r="D1873" s="41" t="s">
        <v>9615</v>
      </c>
      <c r="E1873" s="41"/>
      <c r="F1873" s="42" t="s">
        <v>9616</v>
      </c>
      <c r="G1873" s="42" t="s">
        <v>9617</v>
      </c>
      <c r="H1873" s="41" t="s">
        <v>37</v>
      </c>
      <c r="I1873" s="43" t="s">
        <v>4669</v>
      </c>
      <c r="J1873" s="43" t="s">
        <v>9618</v>
      </c>
      <c r="K1873" s="43"/>
      <c r="L1873" s="42" t="s">
        <v>36</v>
      </c>
      <c r="M1873" s="42" t="s">
        <v>5644</v>
      </c>
      <c r="N1873" s="44" t="s">
        <v>4650</v>
      </c>
      <c r="O1873" s="44"/>
      <c r="P1873" s="42" t="s">
        <v>25</v>
      </c>
      <c r="Q1873" s="41"/>
    </row>
    <row r="1874" spans="1:17" ht="100.8" x14ac:dyDescent="0.3">
      <c r="A1874" s="40">
        <f t="shared" si="28"/>
        <v>1856</v>
      </c>
      <c r="B1874" s="41" t="s">
        <v>9619</v>
      </c>
      <c r="C1874" s="41" t="s">
        <v>9620</v>
      </c>
      <c r="D1874" s="41" t="s">
        <v>9620</v>
      </c>
      <c r="E1874" s="41"/>
      <c r="F1874" s="42" t="s">
        <v>9621</v>
      </c>
      <c r="G1874" s="42" t="s">
        <v>9622</v>
      </c>
      <c r="H1874" s="41" t="s">
        <v>27</v>
      </c>
      <c r="I1874" s="43" t="s">
        <v>5145</v>
      </c>
      <c r="J1874" s="43" t="s">
        <v>9623</v>
      </c>
      <c r="K1874" s="43"/>
      <c r="L1874" s="42" t="s">
        <v>26</v>
      </c>
      <c r="M1874" s="42" t="s">
        <v>5644</v>
      </c>
      <c r="N1874" s="44" t="s">
        <v>4920</v>
      </c>
      <c r="O1874" s="44"/>
      <c r="P1874" s="42" t="s">
        <v>25</v>
      </c>
      <c r="Q1874" s="41"/>
    </row>
    <row r="1875" spans="1:17" ht="100.8" x14ac:dyDescent="0.3">
      <c r="A1875" s="40">
        <f t="shared" si="28"/>
        <v>1857</v>
      </c>
      <c r="B1875" s="41" t="s">
        <v>9624</v>
      </c>
      <c r="C1875" s="41" t="s">
        <v>9625</v>
      </c>
      <c r="D1875" s="41" t="s">
        <v>9625</v>
      </c>
      <c r="E1875" s="41"/>
      <c r="F1875" s="42" t="s">
        <v>9626</v>
      </c>
      <c r="G1875" s="42" t="s">
        <v>9627</v>
      </c>
      <c r="H1875" s="41" t="s">
        <v>29</v>
      </c>
      <c r="I1875" s="43" t="s">
        <v>4729</v>
      </c>
      <c r="J1875" s="43" t="s">
        <v>4962</v>
      </c>
      <c r="K1875" s="43"/>
      <c r="L1875" s="42" t="s">
        <v>28</v>
      </c>
      <c r="M1875" s="42" t="s">
        <v>5644</v>
      </c>
      <c r="N1875" s="44" t="s">
        <v>4920</v>
      </c>
      <c r="O1875" s="44"/>
      <c r="P1875" s="42" t="s">
        <v>25</v>
      </c>
      <c r="Q1875" s="41"/>
    </row>
    <row r="1876" spans="1:17" ht="86.4" x14ac:dyDescent="0.3">
      <c r="A1876" s="40">
        <f t="shared" si="28"/>
        <v>1858</v>
      </c>
      <c r="B1876" s="41" t="s">
        <v>9628</v>
      </c>
      <c r="C1876" s="41" t="s">
        <v>9629</v>
      </c>
      <c r="D1876" s="41" t="s">
        <v>9629</v>
      </c>
      <c r="E1876" s="41"/>
      <c r="F1876" s="42" t="s">
        <v>9630</v>
      </c>
      <c r="G1876" s="42" t="s">
        <v>9631</v>
      </c>
      <c r="H1876" s="41" t="s">
        <v>27</v>
      </c>
      <c r="I1876" s="43" t="s">
        <v>4796</v>
      </c>
      <c r="J1876" s="43" t="s">
        <v>6280</v>
      </c>
      <c r="K1876" s="43"/>
      <c r="L1876" s="42" t="s">
        <v>26</v>
      </c>
      <c r="M1876" s="42" t="s">
        <v>5644</v>
      </c>
      <c r="N1876" s="44" t="s">
        <v>4920</v>
      </c>
      <c r="O1876" s="44"/>
      <c r="P1876" s="42" t="s">
        <v>25</v>
      </c>
      <c r="Q1876" s="41"/>
    </row>
    <row r="1877" spans="1:17" ht="115.2" x14ac:dyDescent="0.3">
      <c r="A1877" s="40">
        <f t="shared" ref="A1877:A1940" si="29">A1876+1</f>
        <v>1859</v>
      </c>
      <c r="B1877" s="41" t="s">
        <v>9632</v>
      </c>
      <c r="C1877" s="41" t="s">
        <v>9633</v>
      </c>
      <c r="D1877" s="41" t="s">
        <v>9633</v>
      </c>
      <c r="E1877" s="41"/>
      <c r="F1877" s="42" t="s">
        <v>9634</v>
      </c>
      <c r="G1877" s="42" t="s">
        <v>9635</v>
      </c>
      <c r="H1877" s="41" t="s">
        <v>29</v>
      </c>
      <c r="I1877" s="43" t="s">
        <v>4690</v>
      </c>
      <c r="J1877" s="43" t="s">
        <v>4665</v>
      </c>
      <c r="K1877" s="43"/>
      <c r="L1877" s="42" t="s">
        <v>28</v>
      </c>
      <c r="M1877" s="42" t="s">
        <v>5644</v>
      </c>
      <c r="N1877" s="44" t="s">
        <v>4920</v>
      </c>
      <c r="O1877" s="44"/>
      <c r="P1877" s="42" t="s">
        <v>25</v>
      </c>
      <c r="Q1877" s="41"/>
    </row>
    <row r="1878" spans="1:17" ht="100.8" x14ac:dyDescent="0.3">
      <c r="A1878" s="40">
        <f t="shared" si="29"/>
        <v>1860</v>
      </c>
      <c r="B1878" s="41" t="s">
        <v>9636</v>
      </c>
      <c r="C1878" s="41" t="s">
        <v>9637</v>
      </c>
      <c r="D1878" s="41" t="s">
        <v>9637</v>
      </c>
      <c r="E1878" s="41"/>
      <c r="F1878" s="42" t="s">
        <v>9638</v>
      </c>
      <c r="G1878" s="42" t="s">
        <v>9639</v>
      </c>
      <c r="H1878" s="41" t="s">
        <v>29</v>
      </c>
      <c r="I1878" s="43" t="s">
        <v>4771</v>
      </c>
      <c r="J1878" s="43"/>
      <c r="K1878" s="43"/>
      <c r="L1878" s="42" t="s">
        <v>28</v>
      </c>
      <c r="M1878" s="42" t="s">
        <v>5644</v>
      </c>
      <c r="N1878" s="44" t="s">
        <v>4920</v>
      </c>
      <c r="O1878" s="44"/>
      <c r="P1878" s="42" t="s">
        <v>25</v>
      </c>
      <c r="Q1878" s="41"/>
    </row>
    <row r="1879" spans="1:17" ht="115.2" x14ac:dyDescent="0.3">
      <c r="A1879" s="40">
        <f t="shared" si="29"/>
        <v>1861</v>
      </c>
      <c r="B1879" s="41" t="s">
        <v>3741</v>
      </c>
      <c r="C1879" s="41" t="s">
        <v>3740</v>
      </c>
      <c r="D1879" s="41" t="s">
        <v>3740</v>
      </c>
      <c r="E1879" s="41"/>
      <c r="F1879" s="42" t="s">
        <v>3739</v>
      </c>
      <c r="G1879" s="42" t="s">
        <v>3738</v>
      </c>
      <c r="H1879" s="41" t="s">
        <v>27</v>
      </c>
      <c r="I1879" s="43" t="s">
        <v>5214</v>
      </c>
      <c r="J1879" s="43" t="s">
        <v>5251</v>
      </c>
      <c r="K1879" s="43"/>
      <c r="L1879" s="42" t="s">
        <v>26</v>
      </c>
      <c r="M1879" s="42" t="s">
        <v>5644</v>
      </c>
      <c r="N1879" s="44" t="s">
        <v>4920</v>
      </c>
      <c r="O1879" s="44"/>
      <c r="P1879" s="42" t="s">
        <v>25</v>
      </c>
      <c r="Q1879" s="41"/>
    </row>
    <row r="1880" spans="1:17" ht="100.8" x14ac:dyDescent="0.3">
      <c r="A1880" s="40">
        <f t="shared" si="29"/>
        <v>1862</v>
      </c>
      <c r="B1880" s="41" t="s">
        <v>3772</v>
      </c>
      <c r="C1880" s="41" t="s">
        <v>3771</v>
      </c>
      <c r="D1880" s="41" t="s">
        <v>3771</v>
      </c>
      <c r="E1880" s="41"/>
      <c r="F1880" s="42" t="s">
        <v>3770</v>
      </c>
      <c r="G1880" s="42" t="s">
        <v>3769</v>
      </c>
      <c r="H1880" s="41" t="s">
        <v>27</v>
      </c>
      <c r="I1880" s="43" t="s">
        <v>4852</v>
      </c>
      <c r="J1880" s="43" t="s">
        <v>5503</v>
      </c>
      <c r="K1880" s="43"/>
      <c r="L1880" s="42" t="s">
        <v>26</v>
      </c>
      <c r="M1880" s="42" t="s">
        <v>5644</v>
      </c>
      <c r="N1880" s="44" t="s">
        <v>4920</v>
      </c>
      <c r="O1880" s="44"/>
      <c r="P1880" s="42" t="s">
        <v>25</v>
      </c>
      <c r="Q1880" s="41"/>
    </row>
    <row r="1881" spans="1:17" ht="115.2" x14ac:dyDescent="0.3">
      <c r="A1881" s="40">
        <f t="shared" si="29"/>
        <v>1863</v>
      </c>
      <c r="B1881" s="41" t="s">
        <v>9640</v>
      </c>
      <c r="C1881" s="41" t="s">
        <v>9641</v>
      </c>
      <c r="D1881" s="41" t="s">
        <v>9641</v>
      </c>
      <c r="E1881" s="41"/>
      <c r="F1881" s="42" t="s">
        <v>9642</v>
      </c>
      <c r="G1881" s="42" t="s">
        <v>9643</v>
      </c>
      <c r="H1881" s="41" t="s">
        <v>37</v>
      </c>
      <c r="I1881" s="43" t="s">
        <v>9644</v>
      </c>
      <c r="J1881" s="43" t="s">
        <v>4976</v>
      </c>
      <c r="K1881" s="43"/>
      <c r="L1881" s="42" t="s">
        <v>36</v>
      </c>
      <c r="M1881" s="42" t="s">
        <v>5644</v>
      </c>
      <c r="N1881" s="44"/>
      <c r="O1881" s="44" t="s">
        <v>4666</v>
      </c>
      <c r="P1881" s="42" t="s">
        <v>25</v>
      </c>
      <c r="Q1881" s="41"/>
    </row>
    <row r="1882" spans="1:17" ht="72" x14ac:dyDescent="0.3">
      <c r="A1882" s="40">
        <f t="shared" si="29"/>
        <v>1864</v>
      </c>
      <c r="B1882" s="41" t="s">
        <v>9645</v>
      </c>
      <c r="C1882" s="41" t="s">
        <v>3800</v>
      </c>
      <c r="D1882" s="41" t="s">
        <v>3800</v>
      </c>
      <c r="E1882" s="41" t="s">
        <v>3801</v>
      </c>
      <c r="F1882" s="42" t="s">
        <v>3799</v>
      </c>
      <c r="G1882" s="42" t="s">
        <v>3798</v>
      </c>
      <c r="H1882" s="41" t="s">
        <v>24</v>
      </c>
      <c r="I1882" s="43" t="s">
        <v>5526</v>
      </c>
      <c r="J1882" s="43"/>
      <c r="K1882" s="43"/>
      <c r="L1882" s="42" t="s">
        <v>23</v>
      </c>
      <c r="M1882" s="42" t="s">
        <v>5644</v>
      </c>
      <c r="N1882" s="44" t="s">
        <v>4920</v>
      </c>
      <c r="O1882" s="44"/>
      <c r="P1882" s="42" t="s">
        <v>25</v>
      </c>
      <c r="Q1882" s="41" t="s">
        <v>5661</v>
      </c>
    </row>
    <row r="1883" spans="1:17" ht="86.4" x14ac:dyDescent="0.3">
      <c r="A1883" s="40">
        <f t="shared" si="29"/>
        <v>1865</v>
      </c>
      <c r="B1883" s="41" t="s">
        <v>3805</v>
      </c>
      <c r="C1883" s="41" t="s">
        <v>3804</v>
      </c>
      <c r="D1883" s="41" t="s">
        <v>3804</v>
      </c>
      <c r="E1883" s="41"/>
      <c r="F1883" s="42" t="s">
        <v>3803</v>
      </c>
      <c r="G1883" s="42" t="s">
        <v>3802</v>
      </c>
      <c r="H1883" s="41" t="s">
        <v>27</v>
      </c>
      <c r="I1883" s="43" t="s">
        <v>4773</v>
      </c>
      <c r="J1883" s="43" t="s">
        <v>5090</v>
      </c>
      <c r="K1883" s="43"/>
      <c r="L1883" s="42" t="s">
        <v>26</v>
      </c>
      <c r="M1883" s="42" t="s">
        <v>5792</v>
      </c>
      <c r="N1883" s="44" t="s">
        <v>4920</v>
      </c>
      <c r="O1883" s="44"/>
      <c r="P1883" s="42" t="s">
        <v>25</v>
      </c>
      <c r="Q1883" s="41"/>
    </row>
    <row r="1884" spans="1:17" ht="115.2" x14ac:dyDescent="0.3">
      <c r="A1884" s="40">
        <f t="shared" si="29"/>
        <v>1866</v>
      </c>
      <c r="B1884" s="41" t="s">
        <v>3881</v>
      </c>
      <c r="C1884" s="41" t="s">
        <v>3880</v>
      </c>
      <c r="D1884" s="41" t="s">
        <v>3880</v>
      </c>
      <c r="E1884" s="41"/>
      <c r="F1884" s="42" t="s">
        <v>3879</v>
      </c>
      <c r="G1884" s="42" t="s">
        <v>3878</v>
      </c>
      <c r="H1884" s="41" t="s">
        <v>3708</v>
      </c>
      <c r="I1884" s="43" t="s">
        <v>9646</v>
      </c>
      <c r="J1884" s="43" t="s">
        <v>5513</v>
      </c>
      <c r="K1884" s="43"/>
      <c r="L1884" s="42" t="s">
        <v>3707</v>
      </c>
      <c r="M1884" s="42" t="s">
        <v>5644</v>
      </c>
      <c r="N1884" s="44" t="s">
        <v>4704</v>
      </c>
      <c r="O1884" s="44"/>
      <c r="P1884" s="42" t="s">
        <v>25</v>
      </c>
      <c r="Q1884" s="41"/>
    </row>
    <row r="1885" spans="1:17" ht="72" x14ac:dyDescent="0.3">
      <c r="A1885" s="40">
        <f t="shared" si="29"/>
        <v>1867</v>
      </c>
      <c r="B1885" s="41" t="s">
        <v>9647</v>
      </c>
      <c r="C1885" s="41" t="s">
        <v>9648</v>
      </c>
      <c r="D1885" s="41" t="s">
        <v>3729</v>
      </c>
      <c r="E1885" s="41" t="s">
        <v>3729</v>
      </c>
      <c r="F1885" s="42" t="s">
        <v>3728</v>
      </c>
      <c r="G1885" s="42" t="s">
        <v>3727</v>
      </c>
      <c r="H1885" s="41" t="s">
        <v>24</v>
      </c>
      <c r="I1885" s="43" t="s">
        <v>5517</v>
      </c>
      <c r="J1885" s="43"/>
      <c r="K1885" s="43"/>
      <c r="L1885" s="42" t="s">
        <v>23</v>
      </c>
      <c r="M1885" s="42" t="s">
        <v>5644</v>
      </c>
      <c r="N1885" s="44" t="s">
        <v>4704</v>
      </c>
      <c r="O1885" s="44"/>
      <c r="P1885" s="42" t="s">
        <v>25</v>
      </c>
      <c r="Q1885" s="41" t="s">
        <v>5661</v>
      </c>
    </row>
    <row r="1886" spans="1:17" ht="100.8" x14ac:dyDescent="0.3">
      <c r="A1886" s="40">
        <f t="shared" si="29"/>
        <v>1868</v>
      </c>
      <c r="B1886" s="41" t="s">
        <v>3991</v>
      </c>
      <c r="C1886" s="41" t="s">
        <v>3990</v>
      </c>
      <c r="D1886" s="41" t="s">
        <v>3990</v>
      </c>
      <c r="E1886" s="41"/>
      <c r="F1886" s="42" t="s">
        <v>3989</v>
      </c>
      <c r="G1886" s="42" t="s">
        <v>3988</v>
      </c>
      <c r="H1886" s="41" t="s">
        <v>3708</v>
      </c>
      <c r="I1886" s="43" t="s">
        <v>4767</v>
      </c>
      <c r="J1886" s="43" t="s">
        <v>5163</v>
      </c>
      <c r="K1886" s="43"/>
      <c r="L1886" s="42" t="s">
        <v>3707</v>
      </c>
      <c r="M1886" s="42" t="s">
        <v>5644</v>
      </c>
      <c r="N1886" s="44" t="s">
        <v>4704</v>
      </c>
      <c r="O1886" s="44"/>
      <c r="P1886" s="42" t="s">
        <v>25</v>
      </c>
      <c r="Q1886" s="41"/>
    </row>
    <row r="1887" spans="1:17" ht="86.4" x14ac:dyDescent="0.3">
      <c r="A1887" s="40">
        <f t="shared" si="29"/>
        <v>1869</v>
      </c>
      <c r="B1887" s="41" t="s">
        <v>9649</v>
      </c>
      <c r="C1887" s="41" t="s">
        <v>3733</v>
      </c>
      <c r="D1887" s="41" t="s">
        <v>3732</v>
      </c>
      <c r="E1887" s="41" t="s">
        <v>3734</v>
      </c>
      <c r="F1887" s="42" t="s">
        <v>3731</v>
      </c>
      <c r="G1887" s="42" t="s">
        <v>3730</v>
      </c>
      <c r="H1887" s="41" t="s">
        <v>24</v>
      </c>
      <c r="I1887" s="43" t="s">
        <v>4986</v>
      </c>
      <c r="J1887" s="43"/>
      <c r="K1887" s="43"/>
      <c r="L1887" s="42" t="s">
        <v>23</v>
      </c>
      <c r="M1887" s="42" t="s">
        <v>5644</v>
      </c>
      <c r="N1887" s="44" t="s">
        <v>4650</v>
      </c>
      <c r="O1887" s="44"/>
      <c r="P1887" s="42" t="s">
        <v>25</v>
      </c>
      <c r="Q1887" s="41" t="s">
        <v>5713</v>
      </c>
    </row>
    <row r="1888" spans="1:17" ht="129.6" x14ac:dyDescent="0.3">
      <c r="A1888" s="40">
        <f t="shared" si="29"/>
        <v>1870</v>
      </c>
      <c r="B1888" s="41" t="s">
        <v>9650</v>
      </c>
      <c r="C1888" s="41" t="s">
        <v>9651</v>
      </c>
      <c r="D1888" s="41" t="s">
        <v>9651</v>
      </c>
      <c r="E1888" s="41"/>
      <c r="F1888" s="42" t="s">
        <v>9652</v>
      </c>
      <c r="G1888" s="42" t="s">
        <v>9653</v>
      </c>
      <c r="H1888" s="41" t="s">
        <v>37</v>
      </c>
      <c r="I1888" s="43" t="s">
        <v>9654</v>
      </c>
      <c r="J1888" s="43"/>
      <c r="K1888" s="43"/>
      <c r="L1888" s="42" t="s">
        <v>36</v>
      </c>
      <c r="M1888" s="42" t="s">
        <v>5644</v>
      </c>
      <c r="N1888" s="44" t="s">
        <v>4654</v>
      </c>
      <c r="O1888" s="44"/>
      <c r="P1888" s="42" t="s">
        <v>25</v>
      </c>
      <c r="Q1888" s="41"/>
    </row>
    <row r="1889" spans="1:17" ht="100.8" x14ac:dyDescent="0.3">
      <c r="A1889" s="40">
        <f t="shared" si="29"/>
        <v>1871</v>
      </c>
      <c r="B1889" s="41" t="s">
        <v>9655</v>
      </c>
      <c r="C1889" s="41" t="s">
        <v>9656</v>
      </c>
      <c r="D1889" s="41" t="s">
        <v>9656</v>
      </c>
      <c r="E1889" s="41"/>
      <c r="F1889" s="42" t="s">
        <v>9657</v>
      </c>
      <c r="G1889" s="42" t="s">
        <v>9658</v>
      </c>
      <c r="H1889" s="41" t="s">
        <v>29</v>
      </c>
      <c r="I1889" s="43" t="s">
        <v>4705</v>
      </c>
      <c r="J1889" s="43" t="s">
        <v>5470</v>
      </c>
      <c r="K1889" s="43"/>
      <c r="L1889" s="42" t="s">
        <v>28</v>
      </c>
      <c r="M1889" s="42" t="s">
        <v>5644</v>
      </c>
      <c r="N1889" s="44" t="s">
        <v>4920</v>
      </c>
      <c r="O1889" s="44"/>
      <c r="P1889" s="42" t="s">
        <v>25</v>
      </c>
      <c r="Q1889" s="41"/>
    </row>
    <row r="1890" spans="1:17" ht="100.8" x14ac:dyDescent="0.3">
      <c r="A1890" s="40">
        <f t="shared" si="29"/>
        <v>1872</v>
      </c>
      <c r="B1890" s="41" t="s">
        <v>9659</v>
      </c>
      <c r="C1890" s="41" t="s">
        <v>9660</v>
      </c>
      <c r="D1890" s="41" t="s">
        <v>9661</v>
      </c>
      <c r="E1890" s="41" t="s">
        <v>4019</v>
      </c>
      <c r="F1890" s="42" t="s">
        <v>4018</v>
      </c>
      <c r="G1890" s="42" t="s">
        <v>4017</v>
      </c>
      <c r="H1890" s="41" t="s">
        <v>24</v>
      </c>
      <c r="I1890" s="43" t="s">
        <v>4818</v>
      </c>
      <c r="J1890" s="43" t="s">
        <v>5362</v>
      </c>
      <c r="K1890" s="43"/>
      <c r="L1890" s="42" t="s">
        <v>23</v>
      </c>
      <c r="M1890" s="42" t="s">
        <v>5792</v>
      </c>
      <c r="N1890" s="44" t="s">
        <v>4654</v>
      </c>
      <c r="O1890" s="44"/>
      <c r="P1890" s="42" t="s">
        <v>25</v>
      </c>
      <c r="Q1890" s="41" t="s">
        <v>5661</v>
      </c>
    </row>
    <row r="1891" spans="1:17" ht="86.4" x14ac:dyDescent="0.3">
      <c r="A1891" s="40">
        <f t="shared" si="29"/>
        <v>1873</v>
      </c>
      <c r="B1891" s="41" t="s">
        <v>9662</v>
      </c>
      <c r="C1891" s="41" t="s">
        <v>9663</v>
      </c>
      <c r="D1891" s="41" t="s">
        <v>9663</v>
      </c>
      <c r="E1891" s="41"/>
      <c r="F1891" s="42" t="s">
        <v>9664</v>
      </c>
      <c r="G1891" s="42" t="s">
        <v>9665</v>
      </c>
      <c r="H1891" s="41" t="s">
        <v>27</v>
      </c>
      <c r="I1891" s="43" t="s">
        <v>4743</v>
      </c>
      <c r="J1891" s="43" t="s">
        <v>7288</v>
      </c>
      <c r="K1891" s="43"/>
      <c r="L1891" s="42" t="s">
        <v>26</v>
      </c>
      <c r="M1891" s="42" t="s">
        <v>5792</v>
      </c>
      <c r="N1891" s="44" t="s">
        <v>4920</v>
      </c>
      <c r="O1891" s="44"/>
      <c r="P1891" s="42" t="s">
        <v>25</v>
      </c>
      <c r="Q1891" s="41"/>
    </row>
    <row r="1892" spans="1:17" ht="100.8" x14ac:dyDescent="0.3">
      <c r="A1892" s="40">
        <f t="shared" si="29"/>
        <v>1874</v>
      </c>
      <c r="B1892" s="41" t="s">
        <v>9666</v>
      </c>
      <c r="C1892" s="41" t="s">
        <v>9667</v>
      </c>
      <c r="D1892" s="41" t="s">
        <v>9667</v>
      </c>
      <c r="E1892" s="41"/>
      <c r="F1892" s="42" t="s">
        <v>9668</v>
      </c>
      <c r="G1892" s="42" t="s">
        <v>9669</v>
      </c>
      <c r="H1892" s="41" t="s">
        <v>29</v>
      </c>
      <c r="I1892" s="43" t="s">
        <v>8223</v>
      </c>
      <c r="J1892" s="43" t="s">
        <v>4715</v>
      </c>
      <c r="K1892" s="43"/>
      <c r="L1892" s="42" t="s">
        <v>28</v>
      </c>
      <c r="M1892" s="42" t="s">
        <v>5792</v>
      </c>
      <c r="N1892" s="44" t="s">
        <v>4920</v>
      </c>
      <c r="O1892" s="44"/>
      <c r="P1892" s="42" t="s">
        <v>25</v>
      </c>
      <c r="Q1892" s="41"/>
    </row>
    <row r="1893" spans="1:17" ht="86.4" x14ac:dyDescent="0.3">
      <c r="A1893" s="40">
        <f t="shared" si="29"/>
        <v>1875</v>
      </c>
      <c r="B1893" s="41" t="s">
        <v>3797</v>
      </c>
      <c r="C1893" s="41" t="s">
        <v>9670</v>
      </c>
      <c r="D1893" s="41" t="s">
        <v>9671</v>
      </c>
      <c r="E1893" s="41"/>
      <c r="F1893" s="42" t="s">
        <v>3796</v>
      </c>
      <c r="G1893" s="42" t="s">
        <v>3795</v>
      </c>
      <c r="H1893" s="41" t="s">
        <v>27</v>
      </c>
      <c r="I1893" s="43" t="s">
        <v>5525</v>
      </c>
      <c r="J1893" s="43" t="s">
        <v>4695</v>
      </c>
      <c r="K1893" s="43"/>
      <c r="L1893" s="42" t="s">
        <v>26</v>
      </c>
      <c r="M1893" s="42" t="s">
        <v>5792</v>
      </c>
      <c r="N1893" s="44" t="s">
        <v>4920</v>
      </c>
      <c r="O1893" s="44"/>
      <c r="P1893" s="42" t="s">
        <v>25</v>
      </c>
      <c r="Q1893" s="41"/>
    </row>
    <row r="1894" spans="1:17" ht="100.8" x14ac:dyDescent="0.3">
      <c r="A1894" s="40">
        <f t="shared" si="29"/>
        <v>1876</v>
      </c>
      <c r="B1894" s="41" t="s">
        <v>9672</v>
      </c>
      <c r="C1894" s="41" t="s">
        <v>9673</v>
      </c>
      <c r="D1894" s="41" t="s">
        <v>9673</v>
      </c>
      <c r="E1894" s="41"/>
      <c r="F1894" s="42" t="s">
        <v>9674</v>
      </c>
      <c r="G1894" s="42" t="s">
        <v>9675</v>
      </c>
      <c r="H1894" s="41" t="s">
        <v>27</v>
      </c>
      <c r="I1894" s="43" t="s">
        <v>4997</v>
      </c>
      <c r="J1894" s="43" t="s">
        <v>9676</v>
      </c>
      <c r="K1894" s="43"/>
      <c r="L1894" s="42" t="s">
        <v>26</v>
      </c>
      <c r="M1894" s="42" t="s">
        <v>5792</v>
      </c>
      <c r="N1894" s="44" t="s">
        <v>4920</v>
      </c>
      <c r="O1894" s="44"/>
      <c r="P1894" s="42" t="s">
        <v>25</v>
      </c>
      <c r="Q1894" s="41"/>
    </row>
    <row r="1895" spans="1:17" ht="86.4" x14ac:dyDescent="0.3">
      <c r="A1895" s="40">
        <f t="shared" si="29"/>
        <v>1877</v>
      </c>
      <c r="B1895" s="41" t="s">
        <v>9677</v>
      </c>
      <c r="C1895" s="41" t="s">
        <v>9678</v>
      </c>
      <c r="D1895" s="41" t="s">
        <v>9678</v>
      </c>
      <c r="E1895" s="41"/>
      <c r="F1895" s="42" t="s">
        <v>9679</v>
      </c>
      <c r="G1895" s="42" t="s">
        <v>9680</v>
      </c>
      <c r="H1895" s="41" t="s">
        <v>27</v>
      </c>
      <c r="I1895" s="43" t="s">
        <v>4701</v>
      </c>
      <c r="J1895" s="43" t="s">
        <v>9681</v>
      </c>
      <c r="K1895" s="43"/>
      <c r="L1895" s="42" t="s">
        <v>26</v>
      </c>
      <c r="M1895" s="42" t="s">
        <v>5792</v>
      </c>
      <c r="N1895" s="44" t="s">
        <v>4920</v>
      </c>
      <c r="O1895" s="44"/>
      <c r="P1895" s="42" t="s">
        <v>25</v>
      </c>
      <c r="Q1895" s="41"/>
    </row>
    <row r="1896" spans="1:17" ht="100.8" x14ac:dyDescent="0.3">
      <c r="A1896" s="40">
        <f t="shared" si="29"/>
        <v>1878</v>
      </c>
      <c r="B1896" s="41" t="s">
        <v>9682</v>
      </c>
      <c r="C1896" s="41" t="s">
        <v>9683</v>
      </c>
      <c r="D1896" s="41" t="s">
        <v>9683</v>
      </c>
      <c r="E1896" s="41"/>
      <c r="F1896" s="42" t="s">
        <v>9684</v>
      </c>
      <c r="G1896" s="42" t="s">
        <v>9685</v>
      </c>
      <c r="H1896" s="41" t="s">
        <v>29</v>
      </c>
      <c r="I1896" s="43" t="s">
        <v>4714</v>
      </c>
      <c r="J1896" s="43" t="s">
        <v>4732</v>
      </c>
      <c r="K1896" s="43"/>
      <c r="L1896" s="42" t="s">
        <v>28</v>
      </c>
      <c r="M1896" s="42" t="s">
        <v>5792</v>
      </c>
      <c r="N1896" s="44" t="s">
        <v>4920</v>
      </c>
      <c r="O1896" s="44"/>
      <c r="P1896" s="42" t="s">
        <v>25</v>
      </c>
      <c r="Q1896" s="41"/>
    </row>
    <row r="1897" spans="1:17" ht="115.2" x14ac:dyDescent="0.3">
      <c r="A1897" s="40">
        <f t="shared" si="29"/>
        <v>1879</v>
      </c>
      <c r="B1897" s="41" t="s">
        <v>9686</v>
      </c>
      <c r="C1897" s="41" t="s">
        <v>9687</v>
      </c>
      <c r="D1897" s="41" t="s">
        <v>9688</v>
      </c>
      <c r="E1897" s="41"/>
      <c r="F1897" s="42" t="s">
        <v>9689</v>
      </c>
      <c r="G1897" s="42" t="s">
        <v>9690</v>
      </c>
      <c r="H1897" s="41" t="s">
        <v>3708</v>
      </c>
      <c r="I1897" s="43" t="s">
        <v>9691</v>
      </c>
      <c r="J1897" s="43"/>
      <c r="K1897" s="43"/>
      <c r="L1897" s="42" t="s">
        <v>3707</v>
      </c>
      <c r="M1897" s="42" t="s">
        <v>5792</v>
      </c>
      <c r="N1897" s="44" t="s">
        <v>4704</v>
      </c>
      <c r="O1897" s="44"/>
      <c r="P1897" s="42" t="s">
        <v>25</v>
      </c>
      <c r="Q1897" s="41"/>
    </row>
    <row r="1898" spans="1:17" ht="129.6" x14ac:dyDescent="0.3">
      <c r="A1898" s="40">
        <f t="shared" si="29"/>
        <v>1880</v>
      </c>
      <c r="B1898" s="41" t="s">
        <v>3998</v>
      </c>
      <c r="C1898" s="41" t="s">
        <v>3997</v>
      </c>
      <c r="D1898" s="41" t="s">
        <v>3997</v>
      </c>
      <c r="E1898" s="41"/>
      <c r="F1898" s="42" t="s">
        <v>3996</v>
      </c>
      <c r="G1898" s="42" t="s">
        <v>3995</v>
      </c>
      <c r="H1898" s="41" t="s">
        <v>3708</v>
      </c>
      <c r="I1898" s="43" t="s">
        <v>5214</v>
      </c>
      <c r="J1898" s="43"/>
      <c r="K1898" s="43"/>
      <c r="L1898" s="42" t="s">
        <v>3707</v>
      </c>
      <c r="M1898" s="42" t="s">
        <v>5792</v>
      </c>
      <c r="N1898" s="44" t="s">
        <v>4704</v>
      </c>
      <c r="O1898" s="44"/>
      <c r="P1898" s="42" t="s">
        <v>25</v>
      </c>
      <c r="Q1898" s="41"/>
    </row>
    <row r="1899" spans="1:17" ht="115.2" x14ac:dyDescent="0.3">
      <c r="A1899" s="40">
        <f t="shared" si="29"/>
        <v>1881</v>
      </c>
      <c r="B1899" s="41" t="s">
        <v>9692</v>
      </c>
      <c r="C1899" s="41" t="s">
        <v>9693</v>
      </c>
      <c r="D1899" s="41" t="s">
        <v>9693</v>
      </c>
      <c r="E1899" s="41"/>
      <c r="F1899" s="42" t="s">
        <v>3813</v>
      </c>
      <c r="G1899" s="42" t="s">
        <v>3812</v>
      </c>
      <c r="H1899" s="41" t="s">
        <v>37</v>
      </c>
      <c r="I1899" s="43" t="s">
        <v>5528</v>
      </c>
      <c r="J1899" s="43"/>
      <c r="K1899" s="43"/>
      <c r="L1899" s="42" t="s">
        <v>36</v>
      </c>
      <c r="M1899" s="42" t="s">
        <v>5792</v>
      </c>
      <c r="N1899" s="44"/>
      <c r="O1899" s="44" t="s">
        <v>4648</v>
      </c>
      <c r="P1899" s="42" t="s">
        <v>25</v>
      </c>
      <c r="Q1899" s="41"/>
    </row>
    <row r="1900" spans="1:17" ht="115.2" x14ac:dyDescent="0.3">
      <c r="A1900" s="40">
        <f t="shared" si="29"/>
        <v>1882</v>
      </c>
      <c r="B1900" s="41" t="s">
        <v>3817</v>
      </c>
      <c r="C1900" s="41" t="s">
        <v>3816</v>
      </c>
      <c r="D1900" s="41" t="s">
        <v>3816</v>
      </c>
      <c r="E1900" s="41"/>
      <c r="F1900" s="42" t="s">
        <v>3815</v>
      </c>
      <c r="G1900" s="42" t="s">
        <v>3814</v>
      </c>
      <c r="H1900" s="41" t="s">
        <v>3708</v>
      </c>
      <c r="I1900" s="43" t="s">
        <v>5529</v>
      </c>
      <c r="J1900" s="43"/>
      <c r="K1900" s="43"/>
      <c r="L1900" s="42" t="s">
        <v>3707</v>
      </c>
      <c r="M1900" s="42" t="s">
        <v>5792</v>
      </c>
      <c r="N1900" s="44" t="s">
        <v>4704</v>
      </c>
      <c r="O1900" s="44"/>
      <c r="P1900" s="42" t="s">
        <v>25</v>
      </c>
      <c r="Q1900" s="41"/>
    </row>
    <row r="1901" spans="1:17" ht="86.4" x14ac:dyDescent="0.3">
      <c r="A1901" s="40">
        <f t="shared" si="29"/>
        <v>1883</v>
      </c>
      <c r="B1901" s="41" t="s">
        <v>9694</v>
      </c>
      <c r="C1901" s="41" t="s">
        <v>9695</v>
      </c>
      <c r="D1901" s="41" t="s">
        <v>9695</v>
      </c>
      <c r="E1901" s="41" t="s">
        <v>3855</v>
      </c>
      <c r="F1901" s="42" t="s">
        <v>3854</v>
      </c>
      <c r="G1901" s="42" t="s">
        <v>3853</v>
      </c>
      <c r="H1901" s="41" t="s">
        <v>24</v>
      </c>
      <c r="I1901" s="43" t="s">
        <v>5535</v>
      </c>
      <c r="J1901" s="43"/>
      <c r="K1901" s="43"/>
      <c r="L1901" s="42" t="s">
        <v>23</v>
      </c>
      <c r="M1901" s="42" t="s">
        <v>5792</v>
      </c>
      <c r="N1901" s="44"/>
      <c r="O1901" s="44" t="s">
        <v>4648</v>
      </c>
      <c r="P1901" s="42" t="s">
        <v>25</v>
      </c>
      <c r="Q1901" s="41" t="s">
        <v>5661</v>
      </c>
    </row>
    <row r="1902" spans="1:17" ht="86.4" x14ac:dyDescent="0.3">
      <c r="A1902" s="40">
        <f t="shared" si="29"/>
        <v>1884</v>
      </c>
      <c r="B1902" s="41" t="s">
        <v>9696</v>
      </c>
      <c r="C1902" s="41" t="s">
        <v>9695</v>
      </c>
      <c r="D1902" s="41" t="s">
        <v>9695</v>
      </c>
      <c r="E1902" s="41"/>
      <c r="F1902" s="42" t="s">
        <v>3854</v>
      </c>
      <c r="G1902" s="42" t="s">
        <v>3853</v>
      </c>
      <c r="H1902" s="41" t="s">
        <v>37</v>
      </c>
      <c r="I1902" s="43" t="s">
        <v>5535</v>
      </c>
      <c r="J1902" s="43"/>
      <c r="K1902" s="43"/>
      <c r="L1902" s="42" t="s">
        <v>36</v>
      </c>
      <c r="M1902" s="42" t="s">
        <v>5792</v>
      </c>
      <c r="N1902" s="44"/>
      <c r="O1902" s="44" t="s">
        <v>4648</v>
      </c>
      <c r="P1902" s="42" t="s">
        <v>25</v>
      </c>
      <c r="Q1902" s="41"/>
    </row>
    <row r="1903" spans="1:17" ht="100.8" x14ac:dyDescent="0.3">
      <c r="A1903" s="40">
        <f t="shared" si="29"/>
        <v>1885</v>
      </c>
      <c r="B1903" s="41" t="s">
        <v>9697</v>
      </c>
      <c r="C1903" s="41" t="s">
        <v>3917</v>
      </c>
      <c r="D1903" s="41" t="s">
        <v>3917</v>
      </c>
      <c r="E1903" s="41" t="s">
        <v>3918</v>
      </c>
      <c r="F1903" s="42" t="s">
        <v>3916</v>
      </c>
      <c r="G1903" s="42" t="s">
        <v>3915</v>
      </c>
      <c r="H1903" s="41" t="s">
        <v>24</v>
      </c>
      <c r="I1903" s="43" t="s">
        <v>5545</v>
      </c>
      <c r="J1903" s="43"/>
      <c r="K1903" s="43"/>
      <c r="L1903" s="42" t="s">
        <v>23</v>
      </c>
      <c r="M1903" s="42" t="s">
        <v>5792</v>
      </c>
      <c r="N1903" s="44"/>
      <c r="O1903" s="44" t="s">
        <v>4682</v>
      </c>
      <c r="P1903" s="42" t="s">
        <v>25</v>
      </c>
      <c r="Q1903" s="41" t="s">
        <v>5661</v>
      </c>
    </row>
    <row r="1904" spans="1:17" ht="115.2" x14ac:dyDescent="0.3">
      <c r="A1904" s="40">
        <f t="shared" si="29"/>
        <v>1886</v>
      </c>
      <c r="B1904" s="41" t="s">
        <v>9697</v>
      </c>
      <c r="C1904" s="41" t="s">
        <v>3917</v>
      </c>
      <c r="D1904" s="41" t="s">
        <v>3917</v>
      </c>
      <c r="E1904" s="41" t="s">
        <v>9698</v>
      </c>
      <c r="F1904" s="42" t="s">
        <v>3916</v>
      </c>
      <c r="G1904" s="42" t="s">
        <v>3915</v>
      </c>
      <c r="H1904" s="41" t="s">
        <v>24</v>
      </c>
      <c r="I1904" s="43" t="s">
        <v>5545</v>
      </c>
      <c r="J1904" s="43"/>
      <c r="K1904" s="43"/>
      <c r="L1904" s="42" t="s">
        <v>23</v>
      </c>
      <c r="M1904" s="42" t="s">
        <v>5792</v>
      </c>
      <c r="N1904" s="44"/>
      <c r="O1904" s="44" t="s">
        <v>4682</v>
      </c>
      <c r="P1904" s="42" t="s">
        <v>25</v>
      </c>
      <c r="Q1904" s="41" t="s">
        <v>5661</v>
      </c>
    </row>
    <row r="1905" spans="1:17" ht="100.8" x14ac:dyDescent="0.3">
      <c r="A1905" s="40">
        <f t="shared" si="29"/>
        <v>1887</v>
      </c>
      <c r="B1905" s="41" t="s">
        <v>9699</v>
      </c>
      <c r="C1905" s="41" t="s">
        <v>9700</v>
      </c>
      <c r="D1905" s="41" t="s">
        <v>9700</v>
      </c>
      <c r="E1905" s="41"/>
      <c r="F1905" s="42" t="s">
        <v>9701</v>
      </c>
      <c r="G1905" s="42" t="s">
        <v>9702</v>
      </c>
      <c r="H1905" s="41" t="s">
        <v>29</v>
      </c>
      <c r="I1905" s="43" t="s">
        <v>9703</v>
      </c>
      <c r="J1905" s="43" t="s">
        <v>9704</v>
      </c>
      <c r="K1905" s="43"/>
      <c r="L1905" s="42" t="s">
        <v>28</v>
      </c>
      <c r="M1905" s="42" t="s">
        <v>5792</v>
      </c>
      <c r="N1905" s="44" t="s">
        <v>4920</v>
      </c>
      <c r="O1905" s="44"/>
      <c r="P1905" s="42" t="s">
        <v>25</v>
      </c>
      <c r="Q1905" s="41"/>
    </row>
    <row r="1906" spans="1:17" ht="144" x14ac:dyDescent="0.3">
      <c r="A1906" s="40">
        <f t="shared" si="29"/>
        <v>1888</v>
      </c>
      <c r="B1906" s="41" t="s">
        <v>9705</v>
      </c>
      <c r="C1906" s="41" t="s">
        <v>9706</v>
      </c>
      <c r="D1906" s="41" t="s">
        <v>9706</v>
      </c>
      <c r="E1906" s="41"/>
      <c r="F1906" s="42" t="s">
        <v>9707</v>
      </c>
      <c r="G1906" s="42" t="s">
        <v>9708</v>
      </c>
      <c r="H1906" s="41" t="s">
        <v>29</v>
      </c>
      <c r="I1906" s="43" t="s">
        <v>4685</v>
      </c>
      <c r="J1906" s="43"/>
      <c r="K1906" s="43"/>
      <c r="L1906" s="42" t="s">
        <v>28</v>
      </c>
      <c r="M1906" s="42" t="s">
        <v>5792</v>
      </c>
      <c r="N1906" s="44" t="s">
        <v>4704</v>
      </c>
      <c r="O1906" s="44"/>
      <c r="P1906" s="42" t="s">
        <v>25</v>
      </c>
      <c r="Q1906" s="41"/>
    </row>
    <row r="1907" spans="1:17" ht="144" x14ac:dyDescent="0.3">
      <c r="A1907" s="40">
        <f t="shared" si="29"/>
        <v>1889</v>
      </c>
      <c r="B1907" s="41" t="s">
        <v>9709</v>
      </c>
      <c r="C1907" s="41" t="s">
        <v>9710</v>
      </c>
      <c r="D1907" s="41" t="s">
        <v>9710</v>
      </c>
      <c r="E1907" s="41"/>
      <c r="F1907" s="42" t="s">
        <v>9711</v>
      </c>
      <c r="G1907" s="42" t="s">
        <v>9712</v>
      </c>
      <c r="H1907" s="41" t="s">
        <v>29</v>
      </c>
      <c r="I1907" s="43" t="s">
        <v>4688</v>
      </c>
      <c r="J1907" s="43"/>
      <c r="K1907" s="43"/>
      <c r="L1907" s="42" t="s">
        <v>28</v>
      </c>
      <c r="M1907" s="42" t="s">
        <v>5792</v>
      </c>
      <c r="N1907" s="44" t="s">
        <v>4704</v>
      </c>
      <c r="O1907" s="44"/>
      <c r="P1907" s="42" t="s">
        <v>25</v>
      </c>
      <c r="Q1907" s="41"/>
    </row>
    <row r="1908" spans="1:17" ht="100.8" x14ac:dyDescent="0.3">
      <c r="A1908" s="40">
        <f t="shared" si="29"/>
        <v>1890</v>
      </c>
      <c r="B1908" s="41" t="s">
        <v>9713</v>
      </c>
      <c r="C1908" s="41" t="s">
        <v>9714</v>
      </c>
      <c r="D1908" s="41" t="s">
        <v>9714</v>
      </c>
      <c r="E1908" s="41"/>
      <c r="F1908" s="42" t="s">
        <v>9715</v>
      </c>
      <c r="G1908" s="42" t="s">
        <v>9716</v>
      </c>
      <c r="H1908" s="41" t="s">
        <v>29</v>
      </c>
      <c r="I1908" s="43" t="s">
        <v>4954</v>
      </c>
      <c r="J1908" s="43" t="s">
        <v>5377</v>
      </c>
      <c r="K1908" s="43"/>
      <c r="L1908" s="42" t="s">
        <v>28</v>
      </c>
      <c r="M1908" s="42" t="s">
        <v>5792</v>
      </c>
      <c r="N1908" s="44" t="s">
        <v>4920</v>
      </c>
      <c r="O1908" s="44"/>
      <c r="P1908" s="42" t="s">
        <v>25</v>
      </c>
      <c r="Q1908" s="41"/>
    </row>
    <row r="1909" spans="1:17" ht="100.8" x14ac:dyDescent="0.3">
      <c r="A1909" s="40">
        <f t="shared" si="29"/>
        <v>1891</v>
      </c>
      <c r="B1909" s="41" t="s">
        <v>3821</v>
      </c>
      <c r="C1909" s="41" t="s">
        <v>3820</v>
      </c>
      <c r="D1909" s="41" t="s">
        <v>3820</v>
      </c>
      <c r="E1909" s="41"/>
      <c r="F1909" s="42" t="s">
        <v>3819</v>
      </c>
      <c r="G1909" s="42" t="s">
        <v>3818</v>
      </c>
      <c r="H1909" s="41" t="s">
        <v>27</v>
      </c>
      <c r="I1909" s="43" t="s">
        <v>4796</v>
      </c>
      <c r="J1909" s="43" t="s">
        <v>5466</v>
      </c>
      <c r="K1909" s="43"/>
      <c r="L1909" s="42" t="s">
        <v>26</v>
      </c>
      <c r="M1909" s="42" t="s">
        <v>5792</v>
      </c>
      <c r="N1909" s="44" t="s">
        <v>4920</v>
      </c>
      <c r="O1909" s="44"/>
      <c r="P1909" s="42" t="s">
        <v>25</v>
      </c>
      <c r="Q1909" s="41"/>
    </row>
    <row r="1910" spans="1:17" ht="57.6" x14ac:dyDescent="0.3">
      <c r="A1910" s="40">
        <f t="shared" si="29"/>
        <v>1892</v>
      </c>
      <c r="B1910" s="41" t="s">
        <v>9717</v>
      </c>
      <c r="C1910" s="41" t="s">
        <v>9718</v>
      </c>
      <c r="D1910" s="41" t="s">
        <v>9718</v>
      </c>
      <c r="E1910" s="41" t="s">
        <v>9719</v>
      </c>
      <c r="F1910" s="42" t="s">
        <v>9720</v>
      </c>
      <c r="G1910" s="42" t="s">
        <v>9721</v>
      </c>
      <c r="H1910" s="41" t="s">
        <v>24</v>
      </c>
      <c r="I1910" s="43" t="s">
        <v>5200</v>
      </c>
      <c r="J1910" s="43"/>
      <c r="K1910" s="43"/>
      <c r="L1910" s="42" t="s">
        <v>23</v>
      </c>
      <c r="M1910" s="42" t="s">
        <v>6008</v>
      </c>
      <c r="N1910" s="44"/>
      <c r="O1910" s="44" t="s">
        <v>4682</v>
      </c>
      <c r="P1910" s="42" t="s">
        <v>25</v>
      </c>
      <c r="Q1910" s="41" t="s">
        <v>5661</v>
      </c>
    </row>
    <row r="1911" spans="1:17" ht="100.8" x14ac:dyDescent="0.3">
      <c r="A1911" s="40">
        <f t="shared" si="29"/>
        <v>1893</v>
      </c>
      <c r="B1911" s="41" t="s">
        <v>9722</v>
      </c>
      <c r="C1911" s="41" t="s">
        <v>9723</v>
      </c>
      <c r="D1911" s="41" t="s">
        <v>9723</v>
      </c>
      <c r="E1911" s="41"/>
      <c r="F1911" s="42" t="s">
        <v>4021</v>
      </c>
      <c r="G1911" s="42" t="s">
        <v>4020</v>
      </c>
      <c r="H1911" s="41" t="s">
        <v>27</v>
      </c>
      <c r="I1911" s="43" t="s">
        <v>4729</v>
      </c>
      <c r="J1911" s="43" t="s">
        <v>5559</v>
      </c>
      <c r="K1911" s="43"/>
      <c r="L1911" s="42" t="s">
        <v>26</v>
      </c>
      <c r="M1911" s="42" t="s">
        <v>6008</v>
      </c>
      <c r="N1911" s="44" t="s">
        <v>4920</v>
      </c>
      <c r="O1911" s="44"/>
      <c r="P1911" s="42" t="s">
        <v>25</v>
      </c>
      <c r="Q1911" s="41"/>
    </row>
    <row r="1912" spans="1:17" ht="100.8" x14ac:dyDescent="0.3">
      <c r="A1912" s="40">
        <f t="shared" si="29"/>
        <v>1894</v>
      </c>
      <c r="B1912" s="41" t="s">
        <v>9724</v>
      </c>
      <c r="C1912" s="41" t="s">
        <v>9725</v>
      </c>
      <c r="D1912" s="41" t="s">
        <v>9725</v>
      </c>
      <c r="E1912" s="41"/>
      <c r="F1912" s="42" t="s">
        <v>9726</v>
      </c>
      <c r="G1912" s="42" t="s">
        <v>9727</v>
      </c>
      <c r="H1912" s="41" t="s">
        <v>29</v>
      </c>
      <c r="I1912" s="43" t="s">
        <v>4746</v>
      </c>
      <c r="J1912" s="43" t="s">
        <v>9728</v>
      </c>
      <c r="K1912" s="43"/>
      <c r="L1912" s="42" t="s">
        <v>28</v>
      </c>
      <c r="M1912" s="42" t="s">
        <v>6008</v>
      </c>
      <c r="N1912" s="44" t="s">
        <v>4920</v>
      </c>
      <c r="O1912" s="44"/>
      <c r="P1912" s="42" t="s">
        <v>25</v>
      </c>
      <c r="Q1912" s="41"/>
    </row>
    <row r="1913" spans="1:17" ht="100.8" x14ac:dyDescent="0.3">
      <c r="A1913" s="40">
        <f t="shared" si="29"/>
        <v>1895</v>
      </c>
      <c r="B1913" s="41" t="s">
        <v>9729</v>
      </c>
      <c r="C1913" s="41" t="s">
        <v>9730</v>
      </c>
      <c r="D1913" s="41" t="s">
        <v>9730</v>
      </c>
      <c r="E1913" s="41"/>
      <c r="F1913" s="42" t="s">
        <v>9731</v>
      </c>
      <c r="G1913" s="42" t="s">
        <v>9732</v>
      </c>
      <c r="H1913" s="41" t="s">
        <v>29</v>
      </c>
      <c r="I1913" s="43" t="s">
        <v>9733</v>
      </c>
      <c r="J1913" s="43" t="s">
        <v>4875</v>
      </c>
      <c r="K1913" s="43"/>
      <c r="L1913" s="42" t="s">
        <v>28</v>
      </c>
      <c r="M1913" s="42" t="s">
        <v>6008</v>
      </c>
      <c r="N1913" s="44" t="s">
        <v>4920</v>
      </c>
      <c r="O1913" s="44"/>
      <c r="P1913" s="42" t="s">
        <v>25</v>
      </c>
      <c r="Q1913" s="41"/>
    </row>
    <row r="1914" spans="1:17" ht="86.4" x14ac:dyDescent="0.3">
      <c r="A1914" s="40">
        <f t="shared" si="29"/>
        <v>1896</v>
      </c>
      <c r="B1914" s="41" t="s">
        <v>3718</v>
      </c>
      <c r="C1914" s="41" t="s">
        <v>3717</v>
      </c>
      <c r="D1914" s="41" t="s">
        <v>3717</v>
      </c>
      <c r="E1914" s="41"/>
      <c r="F1914" s="42" t="s">
        <v>3716</v>
      </c>
      <c r="G1914" s="42" t="s">
        <v>3715</v>
      </c>
      <c r="H1914" s="41" t="s">
        <v>27</v>
      </c>
      <c r="I1914" s="43" t="s">
        <v>5011</v>
      </c>
      <c r="J1914" s="43" t="s">
        <v>4695</v>
      </c>
      <c r="K1914" s="43"/>
      <c r="L1914" s="42" t="s">
        <v>26</v>
      </c>
      <c r="M1914" s="42" t="s">
        <v>6008</v>
      </c>
      <c r="N1914" s="44" t="s">
        <v>4920</v>
      </c>
      <c r="O1914" s="44"/>
      <c r="P1914" s="42" t="s">
        <v>25</v>
      </c>
      <c r="Q1914" s="41"/>
    </row>
    <row r="1915" spans="1:17" ht="72" x14ac:dyDescent="0.3">
      <c r="A1915" s="40">
        <f t="shared" si="29"/>
        <v>1897</v>
      </c>
      <c r="B1915" s="41" t="s">
        <v>9734</v>
      </c>
      <c r="C1915" s="41" t="s">
        <v>9735</v>
      </c>
      <c r="D1915" s="41" t="s">
        <v>9735</v>
      </c>
      <c r="E1915" s="41"/>
      <c r="F1915" s="42" t="s">
        <v>9736</v>
      </c>
      <c r="G1915" s="42" t="s">
        <v>9737</v>
      </c>
      <c r="H1915" s="41" t="s">
        <v>37</v>
      </c>
      <c r="I1915" s="43" t="s">
        <v>9738</v>
      </c>
      <c r="J1915" s="43" t="s">
        <v>5348</v>
      </c>
      <c r="K1915" s="43"/>
      <c r="L1915" s="42" t="s">
        <v>36</v>
      </c>
      <c r="M1915" s="42" t="s">
        <v>6008</v>
      </c>
      <c r="N1915" s="44" t="s">
        <v>4650</v>
      </c>
      <c r="O1915" s="44"/>
      <c r="P1915" s="42" t="s">
        <v>25</v>
      </c>
      <c r="Q1915" s="41"/>
    </row>
    <row r="1916" spans="1:17" ht="100.8" x14ac:dyDescent="0.3">
      <c r="A1916" s="40">
        <f t="shared" si="29"/>
        <v>1898</v>
      </c>
      <c r="B1916" s="41" t="s">
        <v>9739</v>
      </c>
      <c r="C1916" s="41" t="s">
        <v>9740</v>
      </c>
      <c r="D1916" s="41" t="s">
        <v>9740</v>
      </c>
      <c r="E1916" s="41" t="s">
        <v>3721</v>
      </c>
      <c r="F1916" s="42" t="s">
        <v>3720</v>
      </c>
      <c r="G1916" s="42" t="s">
        <v>3719</v>
      </c>
      <c r="H1916" s="41" t="s">
        <v>24</v>
      </c>
      <c r="I1916" s="43" t="s">
        <v>5166</v>
      </c>
      <c r="J1916" s="43"/>
      <c r="K1916" s="43"/>
      <c r="L1916" s="42" t="s">
        <v>23</v>
      </c>
      <c r="M1916" s="42" t="s">
        <v>6008</v>
      </c>
      <c r="N1916" s="44" t="s">
        <v>4654</v>
      </c>
      <c r="O1916" s="44"/>
      <c r="P1916" s="42" t="s">
        <v>25</v>
      </c>
      <c r="Q1916" s="41" t="s">
        <v>5661</v>
      </c>
    </row>
    <row r="1917" spans="1:17" ht="100.8" x14ac:dyDescent="0.3">
      <c r="A1917" s="40">
        <f t="shared" si="29"/>
        <v>1899</v>
      </c>
      <c r="B1917" s="41" t="s">
        <v>9741</v>
      </c>
      <c r="C1917" s="41" t="s">
        <v>9740</v>
      </c>
      <c r="D1917" s="41" t="s">
        <v>9740</v>
      </c>
      <c r="E1917" s="41" t="s">
        <v>3722</v>
      </c>
      <c r="F1917" s="42" t="s">
        <v>3720</v>
      </c>
      <c r="G1917" s="42" t="s">
        <v>3719</v>
      </c>
      <c r="H1917" s="41" t="s">
        <v>24</v>
      </c>
      <c r="I1917" s="43" t="s">
        <v>5166</v>
      </c>
      <c r="J1917" s="43"/>
      <c r="K1917" s="43"/>
      <c r="L1917" s="42" t="s">
        <v>23</v>
      </c>
      <c r="M1917" s="42" t="s">
        <v>6008</v>
      </c>
      <c r="N1917" s="44" t="s">
        <v>4654</v>
      </c>
      <c r="O1917" s="44"/>
      <c r="P1917" s="42" t="s">
        <v>25</v>
      </c>
      <c r="Q1917" s="41" t="s">
        <v>5661</v>
      </c>
    </row>
    <row r="1918" spans="1:17" ht="100.8" x14ac:dyDescent="0.3">
      <c r="A1918" s="40">
        <f t="shared" si="29"/>
        <v>1900</v>
      </c>
      <c r="B1918" s="41" t="s">
        <v>9742</v>
      </c>
      <c r="C1918" s="41" t="s">
        <v>9740</v>
      </c>
      <c r="D1918" s="41" t="s">
        <v>9740</v>
      </c>
      <c r="E1918" s="41" t="s">
        <v>3723</v>
      </c>
      <c r="F1918" s="42" t="s">
        <v>3720</v>
      </c>
      <c r="G1918" s="42" t="s">
        <v>3719</v>
      </c>
      <c r="H1918" s="41" t="s">
        <v>24</v>
      </c>
      <c r="I1918" s="43" t="s">
        <v>5166</v>
      </c>
      <c r="J1918" s="43"/>
      <c r="K1918" s="43"/>
      <c r="L1918" s="42" t="s">
        <v>23</v>
      </c>
      <c r="M1918" s="42" t="s">
        <v>6008</v>
      </c>
      <c r="N1918" s="44" t="s">
        <v>4654</v>
      </c>
      <c r="O1918" s="44"/>
      <c r="P1918" s="42" t="s">
        <v>25</v>
      </c>
      <c r="Q1918" s="41" t="s">
        <v>5661</v>
      </c>
    </row>
    <row r="1919" spans="1:17" ht="129.6" x14ac:dyDescent="0.3">
      <c r="A1919" s="40">
        <f t="shared" si="29"/>
        <v>1901</v>
      </c>
      <c r="B1919" s="41" t="s">
        <v>9743</v>
      </c>
      <c r="C1919" s="41" t="s">
        <v>9740</v>
      </c>
      <c r="D1919" s="41" t="s">
        <v>9740</v>
      </c>
      <c r="E1919" s="41" t="s">
        <v>3724</v>
      </c>
      <c r="F1919" s="42" t="s">
        <v>3720</v>
      </c>
      <c r="G1919" s="42" t="s">
        <v>3719</v>
      </c>
      <c r="H1919" s="41" t="s">
        <v>24</v>
      </c>
      <c r="I1919" s="43" t="s">
        <v>5166</v>
      </c>
      <c r="J1919" s="43"/>
      <c r="K1919" s="43"/>
      <c r="L1919" s="42" t="s">
        <v>23</v>
      </c>
      <c r="M1919" s="42" t="s">
        <v>6008</v>
      </c>
      <c r="N1919" s="44" t="s">
        <v>4654</v>
      </c>
      <c r="O1919" s="44"/>
      <c r="P1919" s="42" t="s">
        <v>25</v>
      </c>
      <c r="Q1919" s="41" t="s">
        <v>5661</v>
      </c>
    </row>
    <row r="1920" spans="1:17" ht="115.2" x14ac:dyDescent="0.3">
      <c r="A1920" s="40">
        <f t="shared" si="29"/>
        <v>1902</v>
      </c>
      <c r="B1920" s="41" t="s">
        <v>9744</v>
      </c>
      <c r="C1920" s="41" t="s">
        <v>9740</v>
      </c>
      <c r="D1920" s="41" t="s">
        <v>9740</v>
      </c>
      <c r="E1920" s="41" t="s">
        <v>3725</v>
      </c>
      <c r="F1920" s="42" t="s">
        <v>3720</v>
      </c>
      <c r="G1920" s="42" t="s">
        <v>3719</v>
      </c>
      <c r="H1920" s="41" t="s">
        <v>24</v>
      </c>
      <c r="I1920" s="43" t="s">
        <v>5166</v>
      </c>
      <c r="J1920" s="43"/>
      <c r="K1920" s="43"/>
      <c r="L1920" s="42" t="s">
        <v>23</v>
      </c>
      <c r="M1920" s="42" t="s">
        <v>6008</v>
      </c>
      <c r="N1920" s="44" t="s">
        <v>4654</v>
      </c>
      <c r="O1920" s="44"/>
      <c r="P1920" s="42" t="s">
        <v>25</v>
      </c>
      <c r="Q1920" s="41" t="s">
        <v>5661</v>
      </c>
    </row>
    <row r="1921" spans="1:17" ht="100.8" x14ac:dyDescent="0.3">
      <c r="A1921" s="40">
        <f t="shared" si="29"/>
        <v>1903</v>
      </c>
      <c r="B1921" s="41" t="s">
        <v>3726</v>
      </c>
      <c r="C1921" s="41" t="s">
        <v>9740</v>
      </c>
      <c r="D1921" s="41" t="s">
        <v>9740</v>
      </c>
      <c r="E1921" s="41"/>
      <c r="F1921" s="42" t="s">
        <v>3720</v>
      </c>
      <c r="G1921" s="42" t="s">
        <v>3719</v>
      </c>
      <c r="H1921" s="41" t="s">
        <v>37</v>
      </c>
      <c r="I1921" s="43" t="s">
        <v>5166</v>
      </c>
      <c r="J1921" s="43"/>
      <c r="K1921" s="43"/>
      <c r="L1921" s="42" t="s">
        <v>36</v>
      </c>
      <c r="M1921" s="42" t="s">
        <v>6008</v>
      </c>
      <c r="N1921" s="44" t="s">
        <v>4654</v>
      </c>
      <c r="O1921" s="44"/>
      <c r="P1921" s="42" t="s">
        <v>25</v>
      </c>
      <c r="Q1921" s="41"/>
    </row>
    <row r="1922" spans="1:17" ht="86.4" x14ac:dyDescent="0.3">
      <c r="A1922" s="40">
        <f t="shared" si="29"/>
        <v>1904</v>
      </c>
      <c r="B1922" s="41" t="s">
        <v>3969</v>
      </c>
      <c r="C1922" s="41" t="s">
        <v>3968</v>
      </c>
      <c r="D1922" s="41" t="s">
        <v>3968</v>
      </c>
      <c r="E1922" s="41"/>
      <c r="F1922" s="42" t="s">
        <v>3967</v>
      </c>
      <c r="G1922" s="42" t="s">
        <v>3966</v>
      </c>
      <c r="H1922" s="41" t="s">
        <v>37</v>
      </c>
      <c r="I1922" s="43" t="s">
        <v>4996</v>
      </c>
      <c r="J1922" s="43"/>
      <c r="K1922" s="43"/>
      <c r="L1922" s="42" t="s">
        <v>36</v>
      </c>
      <c r="M1922" s="42" t="s">
        <v>6008</v>
      </c>
      <c r="N1922" s="44" t="s">
        <v>4650</v>
      </c>
      <c r="O1922" s="44"/>
      <c r="P1922" s="42" t="s">
        <v>25</v>
      </c>
      <c r="Q1922" s="41"/>
    </row>
    <row r="1923" spans="1:17" ht="86.4" x14ac:dyDescent="0.3">
      <c r="A1923" s="40">
        <f t="shared" si="29"/>
        <v>1905</v>
      </c>
      <c r="B1923" s="41" t="s">
        <v>3874</v>
      </c>
      <c r="C1923" s="41" t="s">
        <v>3873</v>
      </c>
      <c r="D1923" s="41" t="s">
        <v>3873</v>
      </c>
      <c r="E1923" s="41"/>
      <c r="F1923" s="42" t="s">
        <v>3872</v>
      </c>
      <c r="G1923" s="42" t="s">
        <v>3871</v>
      </c>
      <c r="H1923" s="41" t="s">
        <v>27</v>
      </c>
      <c r="I1923" s="43" t="s">
        <v>4723</v>
      </c>
      <c r="J1923" s="43"/>
      <c r="K1923" s="43"/>
      <c r="L1923" s="42" t="s">
        <v>26</v>
      </c>
      <c r="M1923" s="42" t="s">
        <v>6008</v>
      </c>
      <c r="N1923" s="44" t="s">
        <v>4920</v>
      </c>
      <c r="O1923" s="44"/>
      <c r="P1923" s="42" t="s">
        <v>25</v>
      </c>
      <c r="Q1923" s="41"/>
    </row>
    <row r="1924" spans="1:17" ht="129.6" x14ac:dyDescent="0.3">
      <c r="A1924" s="40">
        <f t="shared" si="29"/>
        <v>1906</v>
      </c>
      <c r="B1924" s="41" t="s">
        <v>9745</v>
      </c>
      <c r="C1924" s="41" t="s">
        <v>9746</v>
      </c>
      <c r="D1924" s="41" t="s">
        <v>9746</v>
      </c>
      <c r="E1924" s="41"/>
      <c r="F1924" s="42" t="s">
        <v>9747</v>
      </c>
      <c r="G1924" s="42" t="s">
        <v>9748</v>
      </c>
      <c r="H1924" s="41" t="s">
        <v>29</v>
      </c>
      <c r="I1924" s="43" t="s">
        <v>4701</v>
      </c>
      <c r="J1924" s="43" t="s">
        <v>4863</v>
      </c>
      <c r="K1924" s="43"/>
      <c r="L1924" s="42" t="s">
        <v>28</v>
      </c>
      <c r="M1924" s="42" t="s">
        <v>6008</v>
      </c>
      <c r="N1924" s="44" t="s">
        <v>4920</v>
      </c>
      <c r="O1924" s="44"/>
      <c r="P1924" s="42" t="s">
        <v>25</v>
      </c>
      <c r="Q1924" s="41"/>
    </row>
    <row r="1925" spans="1:17" ht="86.4" x14ac:dyDescent="0.3">
      <c r="A1925" s="40">
        <f t="shared" si="29"/>
        <v>1907</v>
      </c>
      <c r="B1925" s="41" t="s">
        <v>9749</v>
      </c>
      <c r="C1925" s="41" t="s">
        <v>9750</v>
      </c>
      <c r="D1925" s="41" t="s">
        <v>9750</v>
      </c>
      <c r="E1925" s="41" t="s">
        <v>9750</v>
      </c>
      <c r="F1925" s="42" t="s">
        <v>9751</v>
      </c>
      <c r="G1925" s="42" t="s">
        <v>9752</v>
      </c>
      <c r="H1925" s="41" t="s">
        <v>24</v>
      </c>
      <c r="I1925" s="43" t="s">
        <v>4728</v>
      </c>
      <c r="J1925" s="43" t="s">
        <v>5314</v>
      </c>
      <c r="K1925" s="43"/>
      <c r="L1925" s="42" t="s">
        <v>23</v>
      </c>
      <c r="M1925" s="42" t="s">
        <v>6008</v>
      </c>
      <c r="N1925" s="44" t="s">
        <v>4654</v>
      </c>
      <c r="O1925" s="44"/>
      <c r="P1925" s="42" t="s">
        <v>25</v>
      </c>
      <c r="Q1925" s="41" t="s">
        <v>5661</v>
      </c>
    </row>
    <row r="1926" spans="1:17" ht="86.4" x14ac:dyDescent="0.3">
      <c r="A1926" s="40">
        <f t="shared" si="29"/>
        <v>1908</v>
      </c>
      <c r="B1926" s="41" t="s">
        <v>9753</v>
      </c>
      <c r="C1926" s="41" t="s">
        <v>9754</v>
      </c>
      <c r="D1926" s="41" t="s">
        <v>9754</v>
      </c>
      <c r="E1926" s="41" t="s">
        <v>9754</v>
      </c>
      <c r="F1926" s="42" t="s">
        <v>9755</v>
      </c>
      <c r="G1926" s="42" t="s">
        <v>9756</v>
      </c>
      <c r="H1926" s="41" t="s">
        <v>24</v>
      </c>
      <c r="I1926" s="43" t="s">
        <v>4862</v>
      </c>
      <c r="J1926" s="43"/>
      <c r="K1926" s="43"/>
      <c r="L1926" s="42" t="s">
        <v>23</v>
      </c>
      <c r="M1926" s="42" t="s">
        <v>6008</v>
      </c>
      <c r="N1926" s="44" t="s">
        <v>4650</v>
      </c>
      <c r="O1926" s="44"/>
      <c r="P1926" s="42" t="s">
        <v>25</v>
      </c>
      <c r="Q1926" s="41" t="s">
        <v>5661</v>
      </c>
    </row>
    <row r="1927" spans="1:17" ht="100.8" x14ac:dyDescent="0.3">
      <c r="A1927" s="40">
        <f t="shared" si="29"/>
        <v>1909</v>
      </c>
      <c r="B1927" s="41" t="s">
        <v>9757</v>
      </c>
      <c r="C1927" s="41" t="s">
        <v>9758</v>
      </c>
      <c r="D1927" s="41" t="s">
        <v>9758</v>
      </c>
      <c r="E1927" s="41"/>
      <c r="F1927" s="42" t="s">
        <v>9759</v>
      </c>
      <c r="G1927" s="42" t="s">
        <v>9760</v>
      </c>
      <c r="H1927" s="41" t="s">
        <v>29</v>
      </c>
      <c r="I1927" s="43" t="s">
        <v>6285</v>
      </c>
      <c r="J1927" s="43"/>
      <c r="K1927" s="43"/>
      <c r="L1927" s="42" t="s">
        <v>28</v>
      </c>
      <c r="M1927" s="42" t="s">
        <v>6008</v>
      </c>
      <c r="N1927" s="44" t="s">
        <v>4920</v>
      </c>
      <c r="O1927" s="44"/>
      <c r="P1927" s="42" t="s">
        <v>25</v>
      </c>
      <c r="Q1927" s="41"/>
    </row>
    <row r="1928" spans="1:17" ht="144" x14ac:dyDescent="0.3">
      <c r="A1928" s="40">
        <f t="shared" si="29"/>
        <v>1910</v>
      </c>
      <c r="B1928" s="41" t="s">
        <v>3712</v>
      </c>
      <c r="C1928" s="41" t="s">
        <v>3711</v>
      </c>
      <c r="D1928" s="41" t="s">
        <v>3711</v>
      </c>
      <c r="E1928" s="41"/>
      <c r="F1928" s="42" t="s">
        <v>3710</v>
      </c>
      <c r="G1928" s="42" t="s">
        <v>3709</v>
      </c>
      <c r="H1928" s="41" t="s">
        <v>3708</v>
      </c>
      <c r="I1928" s="43" t="s">
        <v>4927</v>
      </c>
      <c r="J1928" s="43"/>
      <c r="K1928" s="43"/>
      <c r="L1928" s="42" t="s">
        <v>3707</v>
      </c>
      <c r="M1928" s="42" t="s">
        <v>6446</v>
      </c>
      <c r="N1928" s="44" t="s">
        <v>4704</v>
      </c>
      <c r="O1928" s="44"/>
      <c r="P1928" s="42" t="s">
        <v>25</v>
      </c>
      <c r="Q1928" s="41"/>
    </row>
    <row r="1929" spans="1:17" ht="86.4" x14ac:dyDescent="0.3">
      <c r="A1929" s="40">
        <f t="shared" si="29"/>
        <v>1911</v>
      </c>
      <c r="B1929" s="41" t="s">
        <v>9761</v>
      </c>
      <c r="C1929" s="41" t="s">
        <v>9762</v>
      </c>
      <c r="D1929" s="41" t="s">
        <v>9762</v>
      </c>
      <c r="E1929" s="41"/>
      <c r="F1929" s="42" t="s">
        <v>3993</v>
      </c>
      <c r="G1929" s="42" t="s">
        <v>3992</v>
      </c>
      <c r="H1929" s="41" t="s">
        <v>37</v>
      </c>
      <c r="I1929" s="43" t="s">
        <v>5557</v>
      </c>
      <c r="J1929" s="43"/>
      <c r="K1929" s="43"/>
      <c r="L1929" s="42" t="s">
        <v>36</v>
      </c>
      <c r="M1929" s="42" t="s">
        <v>6008</v>
      </c>
      <c r="N1929" s="44" t="s">
        <v>4650</v>
      </c>
      <c r="O1929" s="44"/>
      <c r="P1929" s="42" t="s">
        <v>25</v>
      </c>
      <c r="Q1929" s="41"/>
    </row>
    <row r="1930" spans="1:17" ht="115.2" x14ac:dyDescent="0.3">
      <c r="A1930" s="40">
        <f t="shared" si="29"/>
        <v>1912</v>
      </c>
      <c r="B1930" s="41" t="s">
        <v>3994</v>
      </c>
      <c r="C1930" s="41" t="s">
        <v>9763</v>
      </c>
      <c r="D1930" s="41" t="s">
        <v>9763</v>
      </c>
      <c r="E1930" s="41"/>
      <c r="F1930" s="42" t="s">
        <v>3993</v>
      </c>
      <c r="G1930" s="42" t="s">
        <v>3992</v>
      </c>
      <c r="H1930" s="41" t="s">
        <v>27</v>
      </c>
      <c r="I1930" s="43" t="s">
        <v>5557</v>
      </c>
      <c r="J1930" s="43"/>
      <c r="K1930" s="43"/>
      <c r="L1930" s="42" t="s">
        <v>26</v>
      </c>
      <c r="M1930" s="42" t="s">
        <v>6008</v>
      </c>
      <c r="N1930" s="44" t="s">
        <v>4704</v>
      </c>
      <c r="O1930" s="44"/>
      <c r="P1930" s="42" t="s">
        <v>25</v>
      </c>
      <c r="Q1930" s="41"/>
    </row>
    <row r="1931" spans="1:17" ht="57.6" x14ac:dyDescent="0.3">
      <c r="A1931" s="40">
        <f t="shared" si="29"/>
        <v>1913</v>
      </c>
      <c r="B1931" s="41" t="s">
        <v>9764</v>
      </c>
      <c r="C1931" s="41" t="s">
        <v>3888</v>
      </c>
      <c r="D1931" s="41" t="s">
        <v>3887</v>
      </c>
      <c r="E1931" s="41" t="s">
        <v>3889</v>
      </c>
      <c r="F1931" s="42" t="s">
        <v>3886</v>
      </c>
      <c r="G1931" s="42" t="s">
        <v>3885</v>
      </c>
      <c r="H1931" s="41" t="s">
        <v>24</v>
      </c>
      <c r="I1931" s="43" t="s">
        <v>4790</v>
      </c>
      <c r="J1931" s="43" t="s">
        <v>4787</v>
      </c>
      <c r="K1931" s="43"/>
      <c r="L1931" s="42" t="s">
        <v>23</v>
      </c>
      <c r="M1931" s="42" t="s">
        <v>6008</v>
      </c>
      <c r="N1931" s="44"/>
      <c r="O1931" s="44" t="s">
        <v>4666</v>
      </c>
      <c r="P1931" s="42" t="s">
        <v>25</v>
      </c>
      <c r="Q1931" s="41" t="s">
        <v>5661</v>
      </c>
    </row>
    <row r="1932" spans="1:17" ht="86.4" x14ac:dyDescent="0.3">
      <c r="A1932" s="40">
        <f t="shared" si="29"/>
        <v>1914</v>
      </c>
      <c r="B1932" s="41" t="s">
        <v>9765</v>
      </c>
      <c r="C1932" s="41" t="s">
        <v>9766</v>
      </c>
      <c r="D1932" s="41" t="s">
        <v>9766</v>
      </c>
      <c r="E1932" s="41"/>
      <c r="F1932" s="42" t="s">
        <v>9767</v>
      </c>
      <c r="G1932" s="42" t="s">
        <v>9768</v>
      </c>
      <c r="H1932" s="41" t="s">
        <v>27</v>
      </c>
      <c r="I1932" s="43" t="s">
        <v>4835</v>
      </c>
      <c r="J1932" s="43" t="s">
        <v>7288</v>
      </c>
      <c r="K1932" s="43"/>
      <c r="L1932" s="42" t="s">
        <v>26</v>
      </c>
      <c r="M1932" s="42" t="s">
        <v>6008</v>
      </c>
      <c r="N1932" s="44" t="s">
        <v>4920</v>
      </c>
      <c r="O1932" s="44"/>
      <c r="P1932" s="42" t="s">
        <v>25</v>
      </c>
      <c r="Q1932" s="41"/>
    </row>
    <row r="1933" spans="1:17" ht="86.4" x14ac:dyDescent="0.3">
      <c r="A1933" s="40">
        <f t="shared" si="29"/>
        <v>1915</v>
      </c>
      <c r="B1933" s="41" t="s">
        <v>9769</v>
      </c>
      <c r="C1933" s="41" t="s">
        <v>4005</v>
      </c>
      <c r="D1933" s="41" t="s">
        <v>9770</v>
      </c>
      <c r="E1933" s="41" t="s">
        <v>4009</v>
      </c>
      <c r="F1933" s="42" t="s">
        <v>4004</v>
      </c>
      <c r="G1933" s="42" t="s">
        <v>4003</v>
      </c>
      <c r="H1933" s="41" t="s">
        <v>24</v>
      </c>
      <c r="I1933" s="43" t="s">
        <v>9771</v>
      </c>
      <c r="J1933" s="43"/>
      <c r="K1933" s="43"/>
      <c r="L1933" s="42" t="s">
        <v>23</v>
      </c>
      <c r="M1933" s="42" t="s">
        <v>6234</v>
      </c>
      <c r="N1933" s="44" t="s">
        <v>4654</v>
      </c>
      <c r="O1933" s="44"/>
      <c r="P1933" s="42" t="s">
        <v>25</v>
      </c>
      <c r="Q1933" s="41" t="s">
        <v>5713</v>
      </c>
    </row>
    <row r="1934" spans="1:17" ht="86.4" x14ac:dyDescent="0.3">
      <c r="A1934" s="40">
        <f t="shared" si="29"/>
        <v>1916</v>
      </c>
      <c r="B1934" s="41" t="s">
        <v>9772</v>
      </c>
      <c r="C1934" s="41" t="s">
        <v>4005</v>
      </c>
      <c r="D1934" s="41" t="s">
        <v>9770</v>
      </c>
      <c r="E1934" s="41" t="s">
        <v>4010</v>
      </c>
      <c r="F1934" s="42" t="s">
        <v>4004</v>
      </c>
      <c r="G1934" s="42" t="s">
        <v>4003</v>
      </c>
      <c r="H1934" s="41" t="s">
        <v>24</v>
      </c>
      <c r="I1934" s="43" t="s">
        <v>9771</v>
      </c>
      <c r="J1934" s="43"/>
      <c r="K1934" s="43"/>
      <c r="L1934" s="42" t="s">
        <v>23</v>
      </c>
      <c r="M1934" s="42" t="s">
        <v>6234</v>
      </c>
      <c r="N1934" s="44" t="s">
        <v>4654</v>
      </c>
      <c r="O1934" s="44"/>
      <c r="P1934" s="42" t="s">
        <v>25</v>
      </c>
      <c r="Q1934" s="41" t="s">
        <v>5713</v>
      </c>
    </row>
    <row r="1935" spans="1:17" ht="72" x14ac:dyDescent="0.3">
      <c r="A1935" s="40">
        <f t="shared" si="29"/>
        <v>1917</v>
      </c>
      <c r="B1935" s="41" t="s">
        <v>9773</v>
      </c>
      <c r="C1935" s="41" t="s">
        <v>4005</v>
      </c>
      <c r="D1935" s="41" t="s">
        <v>9770</v>
      </c>
      <c r="E1935" s="41" t="s">
        <v>4011</v>
      </c>
      <c r="F1935" s="42" t="s">
        <v>4004</v>
      </c>
      <c r="G1935" s="42" t="s">
        <v>4003</v>
      </c>
      <c r="H1935" s="41" t="s">
        <v>24</v>
      </c>
      <c r="I1935" s="43" t="s">
        <v>9771</v>
      </c>
      <c r="J1935" s="43"/>
      <c r="K1935" s="43"/>
      <c r="L1935" s="42" t="s">
        <v>23</v>
      </c>
      <c r="M1935" s="42" t="s">
        <v>6234</v>
      </c>
      <c r="N1935" s="44" t="s">
        <v>4654</v>
      </c>
      <c r="O1935" s="44"/>
      <c r="P1935" s="42" t="s">
        <v>25</v>
      </c>
      <c r="Q1935" s="41" t="s">
        <v>5661</v>
      </c>
    </row>
    <row r="1936" spans="1:17" ht="72" x14ac:dyDescent="0.3">
      <c r="A1936" s="40">
        <f t="shared" si="29"/>
        <v>1918</v>
      </c>
      <c r="B1936" s="41" t="s">
        <v>9774</v>
      </c>
      <c r="C1936" s="41" t="s">
        <v>4005</v>
      </c>
      <c r="D1936" s="41" t="s">
        <v>9770</v>
      </c>
      <c r="E1936" s="41" t="s">
        <v>4011</v>
      </c>
      <c r="F1936" s="42" t="s">
        <v>4004</v>
      </c>
      <c r="G1936" s="42" t="s">
        <v>4003</v>
      </c>
      <c r="H1936" s="41" t="s">
        <v>24</v>
      </c>
      <c r="I1936" s="43" t="s">
        <v>9771</v>
      </c>
      <c r="J1936" s="43"/>
      <c r="K1936" s="43"/>
      <c r="L1936" s="42" t="s">
        <v>23</v>
      </c>
      <c r="M1936" s="42" t="s">
        <v>6234</v>
      </c>
      <c r="N1936" s="44" t="s">
        <v>4654</v>
      </c>
      <c r="O1936" s="44"/>
      <c r="P1936" s="42" t="s">
        <v>25</v>
      </c>
      <c r="Q1936" s="41" t="s">
        <v>5661</v>
      </c>
    </row>
    <row r="1937" spans="1:17" ht="72" x14ac:dyDescent="0.3">
      <c r="A1937" s="40">
        <f t="shared" si="29"/>
        <v>1919</v>
      </c>
      <c r="B1937" s="41" t="s">
        <v>9775</v>
      </c>
      <c r="C1937" s="41" t="s">
        <v>4005</v>
      </c>
      <c r="D1937" s="41" t="s">
        <v>9770</v>
      </c>
      <c r="E1937" s="41" t="s">
        <v>4011</v>
      </c>
      <c r="F1937" s="42" t="s">
        <v>4004</v>
      </c>
      <c r="G1937" s="42" t="s">
        <v>4003</v>
      </c>
      <c r="H1937" s="41" t="s">
        <v>24</v>
      </c>
      <c r="I1937" s="43" t="s">
        <v>9771</v>
      </c>
      <c r="J1937" s="43"/>
      <c r="K1937" s="43"/>
      <c r="L1937" s="42" t="s">
        <v>23</v>
      </c>
      <c r="M1937" s="42" t="s">
        <v>6234</v>
      </c>
      <c r="N1937" s="44" t="s">
        <v>4654</v>
      </c>
      <c r="O1937" s="44"/>
      <c r="P1937" s="42" t="s">
        <v>25</v>
      </c>
      <c r="Q1937" s="41" t="s">
        <v>5661</v>
      </c>
    </row>
    <row r="1938" spans="1:17" ht="72" x14ac:dyDescent="0.3">
      <c r="A1938" s="40">
        <f t="shared" si="29"/>
        <v>1920</v>
      </c>
      <c r="B1938" s="41" t="s">
        <v>9776</v>
      </c>
      <c r="C1938" s="41" t="s">
        <v>4005</v>
      </c>
      <c r="D1938" s="41" t="s">
        <v>9770</v>
      </c>
      <c r="E1938" s="41" t="s">
        <v>4011</v>
      </c>
      <c r="F1938" s="42" t="s">
        <v>4004</v>
      </c>
      <c r="G1938" s="42" t="s">
        <v>4003</v>
      </c>
      <c r="H1938" s="41" t="s">
        <v>24</v>
      </c>
      <c r="I1938" s="43" t="s">
        <v>9771</v>
      </c>
      <c r="J1938" s="43"/>
      <c r="K1938" s="43"/>
      <c r="L1938" s="42" t="s">
        <v>23</v>
      </c>
      <c r="M1938" s="42" t="s">
        <v>6234</v>
      </c>
      <c r="N1938" s="44" t="s">
        <v>4654</v>
      </c>
      <c r="O1938" s="44"/>
      <c r="P1938" s="42" t="s">
        <v>25</v>
      </c>
      <c r="Q1938" s="41" t="s">
        <v>5661</v>
      </c>
    </row>
    <row r="1939" spans="1:17" ht="86.4" x14ac:dyDescent="0.3">
      <c r="A1939" s="40">
        <f t="shared" si="29"/>
        <v>1921</v>
      </c>
      <c r="B1939" s="41" t="s">
        <v>9777</v>
      </c>
      <c r="C1939" s="41" t="s">
        <v>4005</v>
      </c>
      <c r="D1939" s="41" t="s">
        <v>9770</v>
      </c>
      <c r="E1939" s="41" t="s">
        <v>4011</v>
      </c>
      <c r="F1939" s="42" t="s">
        <v>4004</v>
      </c>
      <c r="G1939" s="42" t="s">
        <v>4003</v>
      </c>
      <c r="H1939" s="41" t="s">
        <v>24</v>
      </c>
      <c r="I1939" s="43" t="s">
        <v>9771</v>
      </c>
      <c r="J1939" s="43"/>
      <c r="K1939" s="43"/>
      <c r="L1939" s="42" t="s">
        <v>23</v>
      </c>
      <c r="M1939" s="42" t="s">
        <v>6234</v>
      </c>
      <c r="N1939" s="44" t="s">
        <v>4654</v>
      </c>
      <c r="O1939" s="44"/>
      <c r="P1939" s="42" t="s">
        <v>25</v>
      </c>
      <c r="Q1939" s="41" t="s">
        <v>5661</v>
      </c>
    </row>
    <row r="1940" spans="1:17" ht="72" x14ac:dyDescent="0.3">
      <c r="A1940" s="40">
        <f t="shared" si="29"/>
        <v>1922</v>
      </c>
      <c r="B1940" s="41" t="s">
        <v>9778</v>
      </c>
      <c r="C1940" s="41" t="s">
        <v>4005</v>
      </c>
      <c r="D1940" s="41" t="s">
        <v>9770</v>
      </c>
      <c r="E1940" s="41" t="s">
        <v>4011</v>
      </c>
      <c r="F1940" s="42" t="s">
        <v>4004</v>
      </c>
      <c r="G1940" s="42" t="s">
        <v>4003</v>
      </c>
      <c r="H1940" s="41" t="s">
        <v>24</v>
      </c>
      <c r="I1940" s="43" t="s">
        <v>9771</v>
      </c>
      <c r="J1940" s="43"/>
      <c r="K1940" s="43"/>
      <c r="L1940" s="42" t="s">
        <v>23</v>
      </c>
      <c r="M1940" s="42" t="s">
        <v>6234</v>
      </c>
      <c r="N1940" s="44" t="s">
        <v>4654</v>
      </c>
      <c r="O1940" s="44"/>
      <c r="P1940" s="42" t="s">
        <v>25</v>
      </c>
      <c r="Q1940" s="41" t="s">
        <v>5661</v>
      </c>
    </row>
    <row r="1941" spans="1:17" ht="72" x14ac:dyDescent="0.3">
      <c r="A1941" s="40">
        <f t="shared" ref="A1941:A2004" si="30">A1940+1</f>
        <v>1923</v>
      </c>
      <c r="B1941" s="41" t="s">
        <v>9779</v>
      </c>
      <c r="C1941" s="41" t="s">
        <v>4005</v>
      </c>
      <c r="D1941" s="41" t="s">
        <v>9770</v>
      </c>
      <c r="E1941" s="41" t="s">
        <v>4011</v>
      </c>
      <c r="F1941" s="42" t="s">
        <v>4004</v>
      </c>
      <c r="G1941" s="42" t="s">
        <v>4003</v>
      </c>
      <c r="H1941" s="41" t="s">
        <v>24</v>
      </c>
      <c r="I1941" s="43" t="s">
        <v>9771</v>
      </c>
      <c r="J1941" s="43"/>
      <c r="K1941" s="43"/>
      <c r="L1941" s="42" t="s">
        <v>23</v>
      </c>
      <c r="M1941" s="42" t="s">
        <v>6234</v>
      </c>
      <c r="N1941" s="44" t="s">
        <v>4654</v>
      </c>
      <c r="O1941" s="44"/>
      <c r="P1941" s="42" t="s">
        <v>25</v>
      </c>
      <c r="Q1941" s="41" t="s">
        <v>5661</v>
      </c>
    </row>
    <row r="1942" spans="1:17" ht="57.6" x14ac:dyDescent="0.3">
      <c r="A1942" s="40">
        <f t="shared" si="30"/>
        <v>1924</v>
      </c>
      <c r="B1942" s="41" t="s">
        <v>9780</v>
      </c>
      <c r="C1942" s="41" t="s">
        <v>4005</v>
      </c>
      <c r="D1942" s="41" t="s">
        <v>9770</v>
      </c>
      <c r="E1942" s="41" t="s">
        <v>4011</v>
      </c>
      <c r="F1942" s="42" t="s">
        <v>4004</v>
      </c>
      <c r="G1942" s="42" t="s">
        <v>4003</v>
      </c>
      <c r="H1942" s="41" t="s">
        <v>24</v>
      </c>
      <c r="I1942" s="43" t="s">
        <v>9771</v>
      </c>
      <c r="J1942" s="43"/>
      <c r="K1942" s="43"/>
      <c r="L1942" s="42" t="s">
        <v>23</v>
      </c>
      <c r="M1942" s="42" t="s">
        <v>6234</v>
      </c>
      <c r="N1942" s="44" t="s">
        <v>4654</v>
      </c>
      <c r="O1942" s="44"/>
      <c r="P1942" s="42" t="s">
        <v>25</v>
      </c>
      <c r="Q1942" s="41" t="s">
        <v>5661</v>
      </c>
    </row>
    <row r="1943" spans="1:17" ht="57.6" x14ac:dyDescent="0.3">
      <c r="A1943" s="40">
        <f t="shared" si="30"/>
        <v>1925</v>
      </c>
      <c r="B1943" s="41" t="s">
        <v>9781</v>
      </c>
      <c r="C1943" s="41" t="s">
        <v>4005</v>
      </c>
      <c r="D1943" s="41" t="s">
        <v>9770</v>
      </c>
      <c r="E1943" s="41" t="s">
        <v>4012</v>
      </c>
      <c r="F1943" s="42" t="s">
        <v>4004</v>
      </c>
      <c r="G1943" s="42" t="s">
        <v>4003</v>
      </c>
      <c r="H1943" s="41" t="s">
        <v>24</v>
      </c>
      <c r="I1943" s="43" t="s">
        <v>9771</v>
      </c>
      <c r="J1943" s="43"/>
      <c r="K1943" s="43"/>
      <c r="L1943" s="42" t="s">
        <v>23</v>
      </c>
      <c r="M1943" s="42" t="s">
        <v>6234</v>
      </c>
      <c r="N1943" s="44" t="s">
        <v>4654</v>
      </c>
      <c r="O1943" s="44"/>
      <c r="P1943" s="42" t="s">
        <v>25</v>
      </c>
      <c r="Q1943" s="41" t="s">
        <v>5661</v>
      </c>
    </row>
    <row r="1944" spans="1:17" ht="72" x14ac:dyDescent="0.3">
      <c r="A1944" s="40">
        <f t="shared" si="30"/>
        <v>1926</v>
      </c>
      <c r="B1944" s="41" t="s">
        <v>9782</v>
      </c>
      <c r="C1944" s="41" t="s">
        <v>4005</v>
      </c>
      <c r="D1944" s="41" t="s">
        <v>9770</v>
      </c>
      <c r="E1944" s="41" t="s">
        <v>4011</v>
      </c>
      <c r="F1944" s="42" t="s">
        <v>4004</v>
      </c>
      <c r="G1944" s="42" t="s">
        <v>4003</v>
      </c>
      <c r="H1944" s="41" t="s">
        <v>24</v>
      </c>
      <c r="I1944" s="43" t="s">
        <v>9771</v>
      </c>
      <c r="J1944" s="43"/>
      <c r="K1944" s="43"/>
      <c r="L1944" s="42" t="s">
        <v>23</v>
      </c>
      <c r="M1944" s="42" t="s">
        <v>6234</v>
      </c>
      <c r="N1944" s="44" t="s">
        <v>4654</v>
      </c>
      <c r="O1944" s="44"/>
      <c r="P1944" s="42" t="s">
        <v>25</v>
      </c>
      <c r="Q1944" s="41" t="s">
        <v>5661</v>
      </c>
    </row>
    <row r="1945" spans="1:17" ht="72" x14ac:dyDescent="0.3">
      <c r="A1945" s="40">
        <f t="shared" si="30"/>
        <v>1927</v>
      </c>
      <c r="B1945" s="41" t="s">
        <v>9783</v>
      </c>
      <c r="C1945" s="41" t="s">
        <v>4005</v>
      </c>
      <c r="D1945" s="41" t="s">
        <v>9770</v>
      </c>
      <c r="E1945" s="41" t="s">
        <v>4011</v>
      </c>
      <c r="F1945" s="42" t="s">
        <v>4004</v>
      </c>
      <c r="G1945" s="42" t="s">
        <v>4003</v>
      </c>
      <c r="H1945" s="41" t="s">
        <v>24</v>
      </c>
      <c r="I1945" s="43" t="s">
        <v>9771</v>
      </c>
      <c r="J1945" s="43"/>
      <c r="K1945" s="43"/>
      <c r="L1945" s="42" t="s">
        <v>23</v>
      </c>
      <c r="M1945" s="42" t="s">
        <v>6234</v>
      </c>
      <c r="N1945" s="44" t="s">
        <v>4654</v>
      </c>
      <c r="O1945" s="44"/>
      <c r="P1945" s="42" t="s">
        <v>25</v>
      </c>
      <c r="Q1945" s="41" t="s">
        <v>5661</v>
      </c>
    </row>
    <row r="1946" spans="1:17" ht="86.4" x14ac:dyDescent="0.3">
      <c r="A1946" s="40">
        <f t="shared" si="30"/>
        <v>1928</v>
      </c>
      <c r="B1946" s="41" t="s">
        <v>9784</v>
      </c>
      <c r="C1946" s="41" t="s">
        <v>4005</v>
      </c>
      <c r="D1946" s="41" t="s">
        <v>9770</v>
      </c>
      <c r="E1946" s="41" t="s">
        <v>4011</v>
      </c>
      <c r="F1946" s="42" t="s">
        <v>4004</v>
      </c>
      <c r="G1946" s="42" t="s">
        <v>4003</v>
      </c>
      <c r="H1946" s="41" t="s">
        <v>24</v>
      </c>
      <c r="I1946" s="43" t="s">
        <v>9771</v>
      </c>
      <c r="J1946" s="43"/>
      <c r="K1946" s="43"/>
      <c r="L1946" s="42" t="s">
        <v>23</v>
      </c>
      <c r="M1946" s="42" t="s">
        <v>6234</v>
      </c>
      <c r="N1946" s="44" t="s">
        <v>4654</v>
      </c>
      <c r="O1946" s="44"/>
      <c r="P1946" s="42" t="s">
        <v>25</v>
      </c>
      <c r="Q1946" s="41" t="s">
        <v>5661</v>
      </c>
    </row>
    <row r="1947" spans="1:17" ht="72" x14ac:dyDescent="0.3">
      <c r="A1947" s="40">
        <f t="shared" si="30"/>
        <v>1929</v>
      </c>
      <c r="B1947" s="41" t="s">
        <v>9785</v>
      </c>
      <c r="C1947" s="41" t="s">
        <v>4005</v>
      </c>
      <c r="D1947" s="41" t="s">
        <v>9770</v>
      </c>
      <c r="E1947" s="41" t="s">
        <v>4013</v>
      </c>
      <c r="F1947" s="42" t="s">
        <v>4004</v>
      </c>
      <c r="G1947" s="42" t="s">
        <v>4003</v>
      </c>
      <c r="H1947" s="41" t="s">
        <v>24</v>
      </c>
      <c r="I1947" s="43" t="s">
        <v>9771</v>
      </c>
      <c r="J1947" s="43"/>
      <c r="K1947" s="43"/>
      <c r="L1947" s="42" t="s">
        <v>23</v>
      </c>
      <c r="M1947" s="42" t="s">
        <v>6234</v>
      </c>
      <c r="N1947" s="44" t="s">
        <v>4654</v>
      </c>
      <c r="O1947" s="44"/>
      <c r="P1947" s="42" t="s">
        <v>25</v>
      </c>
      <c r="Q1947" s="41" t="s">
        <v>5661</v>
      </c>
    </row>
    <row r="1948" spans="1:17" ht="72" x14ac:dyDescent="0.3">
      <c r="A1948" s="40">
        <f t="shared" si="30"/>
        <v>1930</v>
      </c>
      <c r="B1948" s="41" t="s">
        <v>9786</v>
      </c>
      <c r="C1948" s="41" t="s">
        <v>4005</v>
      </c>
      <c r="D1948" s="41" t="s">
        <v>9770</v>
      </c>
      <c r="E1948" s="41" t="s">
        <v>4013</v>
      </c>
      <c r="F1948" s="42" t="s">
        <v>4004</v>
      </c>
      <c r="G1948" s="42" t="s">
        <v>4003</v>
      </c>
      <c r="H1948" s="41" t="s">
        <v>24</v>
      </c>
      <c r="I1948" s="43" t="s">
        <v>9771</v>
      </c>
      <c r="J1948" s="43"/>
      <c r="K1948" s="43"/>
      <c r="L1948" s="42" t="s">
        <v>23</v>
      </c>
      <c r="M1948" s="42" t="s">
        <v>6234</v>
      </c>
      <c r="N1948" s="44" t="s">
        <v>4654</v>
      </c>
      <c r="O1948" s="44"/>
      <c r="P1948" s="42" t="s">
        <v>25</v>
      </c>
      <c r="Q1948" s="41" t="s">
        <v>5661</v>
      </c>
    </row>
    <row r="1949" spans="1:17" ht="72" x14ac:dyDescent="0.3">
      <c r="A1949" s="40">
        <f t="shared" si="30"/>
        <v>1931</v>
      </c>
      <c r="B1949" s="41" t="s">
        <v>9787</v>
      </c>
      <c r="C1949" s="41" t="s">
        <v>4005</v>
      </c>
      <c r="D1949" s="41" t="s">
        <v>9770</v>
      </c>
      <c r="E1949" s="41" t="s">
        <v>4013</v>
      </c>
      <c r="F1949" s="42" t="s">
        <v>4004</v>
      </c>
      <c r="G1949" s="42" t="s">
        <v>4003</v>
      </c>
      <c r="H1949" s="41" t="s">
        <v>24</v>
      </c>
      <c r="I1949" s="43" t="s">
        <v>9771</v>
      </c>
      <c r="J1949" s="43"/>
      <c r="K1949" s="43"/>
      <c r="L1949" s="42" t="s">
        <v>23</v>
      </c>
      <c r="M1949" s="42" t="s">
        <v>6234</v>
      </c>
      <c r="N1949" s="44" t="s">
        <v>4654</v>
      </c>
      <c r="O1949" s="44"/>
      <c r="P1949" s="42" t="s">
        <v>25</v>
      </c>
      <c r="Q1949" s="41" t="s">
        <v>5661</v>
      </c>
    </row>
    <row r="1950" spans="1:17" ht="57.6" x14ac:dyDescent="0.3">
      <c r="A1950" s="40">
        <f t="shared" si="30"/>
        <v>1932</v>
      </c>
      <c r="B1950" s="41" t="s">
        <v>9788</v>
      </c>
      <c r="C1950" s="41" t="s">
        <v>4005</v>
      </c>
      <c r="D1950" s="41" t="s">
        <v>9770</v>
      </c>
      <c r="E1950" s="41" t="s">
        <v>4013</v>
      </c>
      <c r="F1950" s="42" t="s">
        <v>4004</v>
      </c>
      <c r="G1950" s="42" t="s">
        <v>4003</v>
      </c>
      <c r="H1950" s="41" t="s">
        <v>24</v>
      </c>
      <c r="I1950" s="43" t="s">
        <v>9771</v>
      </c>
      <c r="J1950" s="43"/>
      <c r="K1950" s="43"/>
      <c r="L1950" s="42" t="s">
        <v>23</v>
      </c>
      <c r="M1950" s="42" t="s">
        <v>6234</v>
      </c>
      <c r="N1950" s="44" t="s">
        <v>4654</v>
      </c>
      <c r="O1950" s="44"/>
      <c r="P1950" s="42" t="s">
        <v>25</v>
      </c>
      <c r="Q1950" s="41" t="s">
        <v>5661</v>
      </c>
    </row>
    <row r="1951" spans="1:17" ht="86.4" x14ac:dyDescent="0.3">
      <c r="A1951" s="40">
        <f t="shared" si="30"/>
        <v>1933</v>
      </c>
      <c r="B1951" s="41" t="s">
        <v>9789</v>
      </c>
      <c r="C1951" s="41" t="s">
        <v>4005</v>
      </c>
      <c r="D1951" s="41" t="s">
        <v>9770</v>
      </c>
      <c r="E1951" s="41" t="s">
        <v>4013</v>
      </c>
      <c r="F1951" s="42" t="s">
        <v>4004</v>
      </c>
      <c r="G1951" s="42" t="s">
        <v>4003</v>
      </c>
      <c r="H1951" s="41" t="s">
        <v>24</v>
      </c>
      <c r="I1951" s="43" t="s">
        <v>9771</v>
      </c>
      <c r="J1951" s="43"/>
      <c r="K1951" s="43"/>
      <c r="L1951" s="42" t="s">
        <v>23</v>
      </c>
      <c r="M1951" s="42" t="s">
        <v>6234</v>
      </c>
      <c r="N1951" s="44" t="s">
        <v>4654</v>
      </c>
      <c r="O1951" s="44"/>
      <c r="P1951" s="42" t="s">
        <v>25</v>
      </c>
      <c r="Q1951" s="41" t="s">
        <v>5661</v>
      </c>
    </row>
    <row r="1952" spans="1:17" ht="86.4" x14ac:dyDescent="0.3">
      <c r="A1952" s="40">
        <f t="shared" si="30"/>
        <v>1934</v>
      </c>
      <c r="B1952" s="41" t="s">
        <v>9790</v>
      </c>
      <c r="C1952" s="41" t="s">
        <v>4005</v>
      </c>
      <c r="D1952" s="41" t="s">
        <v>9770</v>
      </c>
      <c r="E1952" s="41" t="s">
        <v>4014</v>
      </c>
      <c r="F1952" s="42" t="s">
        <v>4004</v>
      </c>
      <c r="G1952" s="42" t="s">
        <v>4003</v>
      </c>
      <c r="H1952" s="41" t="s">
        <v>24</v>
      </c>
      <c r="I1952" s="43" t="s">
        <v>9771</v>
      </c>
      <c r="J1952" s="43"/>
      <c r="K1952" s="43"/>
      <c r="L1952" s="42" t="s">
        <v>23</v>
      </c>
      <c r="M1952" s="42" t="s">
        <v>6234</v>
      </c>
      <c r="N1952" s="44" t="s">
        <v>4654</v>
      </c>
      <c r="O1952" s="44"/>
      <c r="P1952" s="42" t="s">
        <v>25</v>
      </c>
      <c r="Q1952" s="41" t="s">
        <v>5661</v>
      </c>
    </row>
    <row r="1953" spans="1:17" ht="72" x14ac:dyDescent="0.3">
      <c r="A1953" s="40">
        <f t="shared" si="30"/>
        <v>1935</v>
      </c>
      <c r="B1953" s="41" t="s">
        <v>9791</v>
      </c>
      <c r="C1953" s="41" t="s">
        <v>4005</v>
      </c>
      <c r="D1953" s="41" t="s">
        <v>9770</v>
      </c>
      <c r="E1953" s="41" t="s">
        <v>4015</v>
      </c>
      <c r="F1953" s="42" t="s">
        <v>4004</v>
      </c>
      <c r="G1953" s="42" t="s">
        <v>4003</v>
      </c>
      <c r="H1953" s="41" t="s">
        <v>24</v>
      </c>
      <c r="I1953" s="43" t="s">
        <v>9771</v>
      </c>
      <c r="J1953" s="43"/>
      <c r="K1953" s="43"/>
      <c r="L1953" s="42" t="s">
        <v>23</v>
      </c>
      <c r="M1953" s="42" t="s">
        <v>6234</v>
      </c>
      <c r="N1953" s="44" t="s">
        <v>4654</v>
      </c>
      <c r="O1953" s="44"/>
      <c r="P1953" s="42" t="s">
        <v>25</v>
      </c>
      <c r="Q1953" s="41" t="s">
        <v>5661</v>
      </c>
    </row>
    <row r="1954" spans="1:17" ht="72" x14ac:dyDescent="0.3">
      <c r="A1954" s="40">
        <f t="shared" si="30"/>
        <v>1936</v>
      </c>
      <c r="B1954" s="41" t="s">
        <v>9792</v>
      </c>
      <c r="C1954" s="41" t="s">
        <v>4005</v>
      </c>
      <c r="D1954" s="41" t="s">
        <v>9770</v>
      </c>
      <c r="E1954" s="41" t="s">
        <v>4015</v>
      </c>
      <c r="F1954" s="42" t="s">
        <v>4004</v>
      </c>
      <c r="G1954" s="42" t="s">
        <v>4003</v>
      </c>
      <c r="H1954" s="41" t="s">
        <v>24</v>
      </c>
      <c r="I1954" s="43" t="s">
        <v>9771</v>
      </c>
      <c r="J1954" s="43"/>
      <c r="K1954" s="43"/>
      <c r="L1954" s="42" t="s">
        <v>23</v>
      </c>
      <c r="M1954" s="42" t="s">
        <v>6234</v>
      </c>
      <c r="N1954" s="44" t="s">
        <v>4654</v>
      </c>
      <c r="O1954" s="44"/>
      <c r="P1954" s="42" t="s">
        <v>25</v>
      </c>
      <c r="Q1954" s="41" t="s">
        <v>5661</v>
      </c>
    </row>
    <row r="1955" spans="1:17" ht="72" x14ac:dyDescent="0.3">
      <c r="A1955" s="40">
        <f t="shared" si="30"/>
        <v>1937</v>
      </c>
      <c r="B1955" s="41" t="s">
        <v>9793</v>
      </c>
      <c r="C1955" s="41" t="s">
        <v>4005</v>
      </c>
      <c r="D1955" s="41" t="s">
        <v>9770</v>
      </c>
      <c r="E1955" s="41" t="s">
        <v>4015</v>
      </c>
      <c r="F1955" s="42" t="s">
        <v>4004</v>
      </c>
      <c r="G1955" s="42" t="s">
        <v>4003</v>
      </c>
      <c r="H1955" s="41" t="s">
        <v>24</v>
      </c>
      <c r="I1955" s="43" t="s">
        <v>9771</v>
      </c>
      <c r="J1955" s="43"/>
      <c r="K1955" s="43"/>
      <c r="L1955" s="42" t="s">
        <v>23</v>
      </c>
      <c r="M1955" s="42" t="s">
        <v>6234</v>
      </c>
      <c r="N1955" s="44" t="s">
        <v>4654</v>
      </c>
      <c r="O1955" s="44"/>
      <c r="P1955" s="42" t="s">
        <v>25</v>
      </c>
      <c r="Q1955" s="41" t="s">
        <v>5661</v>
      </c>
    </row>
    <row r="1956" spans="1:17" ht="86.4" x14ac:dyDescent="0.3">
      <c r="A1956" s="40">
        <f t="shared" si="30"/>
        <v>1938</v>
      </c>
      <c r="B1956" s="41" t="s">
        <v>9794</v>
      </c>
      <c r="C1956" s="41" t="s">
        <v>4005</v>
      </c>
      <c r="D1956" s="41" t="s">
        <v>9770</v>
      </c>
      <c r="E1956" s="41" t="s">
        <v>4015</v>
      </c>
      <c r="F1956" s="42" t="s">
        <v>4004</v>
      </c>
      <c r="G1956" s="42" t="s">
        <v>4003</v>
      </c>
      <c r="H1956" s="41" t="s">
        <v>24</v>
      </c>
      <c r="I1956" s="43" t="s">
        <v>9771</v>
      </c>
      <c r="J1956" s="43"/>
      <c r="K1956" s="43"/>
      <c r="L1956" s="42" t="s">
        <v>23</v>
      </c>
      <c r="M1956" s="42" t="s">
        <v>6234</v>
      </c>
      <c r="N1956" s="44" t="s">
        <v>4654</v>
      </c>
      <c r="O1956" s="44"/>
      <c r="P1956" s="42" t="s">
        <v>25</v>
      </c>
      <c r="Q1956" s="41" t="s">
        <v>5661</v>
      </c>
    </row>
    <row r="1957" spans="1:17" ht="86.4" x14ac:dyDescent="0.3">
      <c r="A1957" s="40">
        <f t="shared" si="30"/>
        <v>1939</v>
      </c>
      <c r="B1957" s="41" t="s">
        <v>9795</v>
      </c>
      <c r="C1957" s="41" t="s">
        <v>4005</v>
      </c>
      <c r="D1957" s="41" t="s">
        <v>9770</v>
      </c>
      <c r="E1957" s="41" t="s">
        <v>4015</v>
      </c>
      <c r="F1957" s="42" t="s">
        <v>4004</v>
      </c>
      <c r="G1957" s="42" t="s">
        <v>4003</v>
      </c>
      <c r="H1957" s="41" t="s">
        <v>24</v>
      </c>
      <c r="I1957" s="43" t="s">
        <v>9771</v>
      </c>
      <c r="J1957" s="43"/>
      <c r="K1957" s="43"/>
      <c r="L1957" s="42" t="s">
        <v>23</v>
      </c>
      <c r="M1957" s="42" t="s">
        <v>6234</v>
      </c>
      <c r="N1957" s="44" t="s">
        <v>4654</v>
      </c>
      <c r="O1957" s="44"/>
      <c r="P1957" s="42" t="s">
        <v>25</v>
      </c>
      <c r="Q1957" s="41" t="s">
        <v>5661</v>
      </c>
    </row>
    <row r="1958" spans="1:17" ht="72" x14ac:dyDescent="0.3">
      <c r="A1958" s="40">
        <f t="shared" si="30"/>
        <v>1940</v>
      </c>
      <c r="B1958" s="41" t="s">
        <v>9796</v>
      </c>
      <c r="C1958" s="41" t="s">
        <v>4005</v>
      </c>
      <c r="D1958" s="41" t="s">
        <v>9770</v>
      </c>
      <c r="E1958" s="41" t="s">
        <v>4015</v>
      </c>
      <c r="F1958" s="42" t="s">
        <v>4004</v>
      </c>
      <c r="G1958" s="42" t="s">
        <v>4003</v>
      </c>
      <c r="H1958" s="41" t="s">
        <v>24</v>
      </c>
      <c r="I1958" s="43" t="s">
        <v>9771</v>
      </c>
      <c r="J1958" s="43"/>
      <c r="K1958" s="43"/>
      <c r="L1958" s="42" t="s">
        <v>23</v>
      </c>
      <c r="M1958" s="42" t="s">
        <v>6234</v>
      </c>
      <c r="N1958" s="44" t="s">
        <v>4654</v>
      </c>
      <c r="O1958" s="44"/>
      <c r="P1958" s="42" t="s">
        <v>25</v>
      </c>
      <c r="Q1958" s="41" t="s">
        <v>5661</v>
      </c>
    </row>
    <row r="1959" spans="1:17" ht="72" x14ac:dyDescent="0.3">
      <c r="A1959" s="40">
        <f t="shared" si="30"/>
        <v>1941</v>
      </c>
      <c r="B1959" s="41" t="s">
        <v>9797</v>
      </c>
      <c r="C1959" s="41" t="s">
        <v>4005</v>
      </c>
      <c r="D1959" s="41" t="s">
        <v>9770</v>
      </c>
      <c r="E1959" s="41" t="s">
        <v>4015</v>
      </c>
      <c r="F1959" s="42" t="s">
        <v>4004</v>
      </c>
      <c r="G1959" s="42" t="s">
        <v>4003</v>
      </c>
      <c r="H1959" s="41" t="s">
        <v>24</v>
      </c>
      <c r="I1959" s="43" t="s">
        <v>9771</v>
      </c>
      <c r="J1959" s="43"/>
      <c r="K1959" s="43"/>
      <c r="L1959" s="42" t="s">
        <v>23</v>
      </c>
      <c r="M1959" s="42" t="s">
        <v>6234</v>
      </c>
      <c r="N1959" s="44" t="s">
        <v>4654</v>
      </c>
      <c r="O1959" s="44"/>
      <c r="P1959" s="42" t="s">
        <v>25</v>
      </c>
      <c r="Q1959" s="41" t="s">
        <v>5661</v>
      </c>
    </row>
    <row r="1960" spans="1:17" ht="72" x14ac:dyDescent="0.3">
      <c r="A1960" s="40">
        <f t="shared" si="30"/>
        <v>1942</v>
      </c>
      <c r="B1960" s="41" t="s">
        <v>9798</v>
      </c>
      <c r="C1960" s="41" t="s">
        <v>4005</v>
      </c>
      <c r="D1960" s="41" t="s">
        <v>9770</v>
      </c>
      <c r="E1960" s="41" t="s">
        <v>4016</v>
      </c>
      <c r="F1960" s="42" t="s">
        <v>4004</v>
      </c>
      <c r="G1960" s="42" t="s">
        <v>4003</v>
      </c>
      <c r="H1960" s="41" t="s">
        <v>24</v>
      </c>
      <c r="I1960" s="43" t="s">
        <v>9771</v>
      </c>
      <c r="J1960" s="43"/>
      <c r="K1960" s="43"/>
      <c r="L1960" s="42" t="s">
        <v>23</v>
      </c>
      <c r="M1960" s="42" t="s">
        <v>6234</v>
      </c>
      <c r="N1960" s="44" t="s">
        <v>4654</v>
      </c>
      <c r="O1960" s="44"/>
      <c r="P1960" s="42" t="s">
        <v>25</v>
      </c>
      <c r="Q1960" s="41" t="s">
        <v>5661</v>
      </c>
    </row>
    <row r="1961" spans="1:17" ht="72" x14ac:dyDescent="0.3">
      <c r="A1961" s="40">
        <f t="shared" si="30"/>
        <v>1943</v>
      </c>
      <c r="B1961" s="41" t="s">
        <v>9799</v>
      </c>
      <c r="C1961" s="41" t="s">
        <v>4005</v>
      </c>
      <c r="D1961" s="41" t="s">
        <v>4005</v>
      </c>
      <c r="E1961" s="41" t="s">
        <v>9800</v>
      </c>
      <c r="F1961" s="42" t="s">
        <v>4004</v>
      </c>
      <c r="G1961" s="42" t="s">
        <v>4003</v>
      </c>
      <c r="H1961" s="41" t="s">
        <v>24</v>
      </c>
      <c r="I1961" s="43" t="s">
        <v>9771</v>
      </c>
      <c r="J1961" s="43" t="s">
        <v>4702</v>
      </c>
      <c r="K1961" s="43"/>
      <c r="L1961" s="42" t="s">
        <v>23</v>
      </c>
      <c r="M1961" s="42" t="s">
        <v>6234</v>
      </c>
      <c r="N1961" s="44" t="s">
        <v>4654</v>
      </c>
      <c r="O1961" s="44"/>
      <c r="P1961" s="42" t="s">
        <v>25</v>
      </c>
      <c r="Q1961" s="41" t="s">
        <v>5661</v>
      </c>
    </row>
    <row r="1962" spans="1:17" ht="57.6" x14ac:dyDescent="0.3">
      <c r="A1962" s="40">
        <f t="shared" si="30"/>
        <v>1944</v>
      </c>
      <c r="B1962" s="41" t="s">
        <v>9801</v>
      </c>
      <c r="C1962" s="41" t="s">
        <v>4005</v>
      </c>
      <c r="D1962" s="41" t="s">
        <v>4005</v>
      </c>
      <c r="E1962" s="41" t="s">
        <v>4006</v>
      </c>
      <c r="F1962" s="42" t="s">
        <v>4004</v>
      </c>
      <c r="G1962" s="42" t="s">
        <v>4003</v>
      </c>
      <c r="H1962" s="41" t="s">
        <v>24</v>
      </c>
      <c r="I1962" s="43" t="s">
        <v>9771</v>
      </c>
      <c r="J1962" s="43" t="s">
        <v>4702</v>
      </c>
      <c r="K1962" s="43"/>
      <c r="L1962" s="42" t="s">
        <v>23</v>
      </c>
      <c r="M1962" s="42" t="s">
        <v>6234</v>
      </c>
      <c r="N1962" s="44" t="s">
        <v>4654</v>
      </c>
      <c r="O1962" s="44"/>
      <c r="P1962" s="42" t="s">
        <v>25</v>
      </c>
      <c r="Q1962" s="41" t="s">
        <v>5661</v>
      </c>
    </row>
    <row r="1963" spans="1:17" ht="100.8" x14ac:dyDescent="0.3">
      <c r="A1963" s="40">
        <f t="shared" si="30"/>
        <v>1945</v>
      </c>
      <c r="B1963" s="41" t="s">
        <v>9802</v>
      </c>
      <c r="C1963" s="41" t="s">
        <v>4005</v>
      </c>
      <c r="D1963" s="41" t="s">
        <v>4005</v>
      </c>
      <c r="E1963" s="41" t="s">
        <v>4007</v>
      </c>
      <c r="F1963" s="42" t="s">
        <v>4004</v>
      </c>
      <c r="G1963" s="42" t="s">
        <v>4003</v>
      </c>
      <c r="H1963" s="41" t="s">
        <v>24</v>
      </c>
      <c r="I1963" s="43" t="s">
        <v>9771</v>
      </c>
      <c r="J1963" s="43" t="s">
        <v>4702</v>
      </c>
      <c r="K1963" s="43"/>
      <c r="L1963" s="42" t="s">
        <v>23</v>
      </c>
      <c r="M1963" s="42" t="s">
        <v>6234</v>
      </c>
      <c r="N1963" s="44" t="s">
        <v>4654</v>
      </c>
      <c r="O1963" s="44"/>
      <c r="P1963" s="42" t="s">
        <v>25</v>
      </c>
      <c r="Q1963" s="41" t="s">
        <v>5661</v>
      </c>
    </row>
    <row r="1964" spans="1:17" ht="72" x14ac:dyDescent="0.3">
      <c r="A1964" s="40">
        <f t="shared" si="30"/>
        <v>1946</v>
      </c>
      <c r="B1964" s="41" t="s">
        <v>9803</v>
      </c>
      <c r="C1964" s="41" t="s">
        <v>4005</v>
      </c>
      <c r="D1964" s="41" t="s">
        <v>4005</v>
      </c>
      <c r="E1964" s="41" t="s">
        <v>4008</v>
      </c>
      <c r="F1964" s="42" t="s">
        <v>4004</v>
      </c>
      <c r="G1964" s="42" t="s">
        <v>4003</v>
      </c>
      <c r="H1964" s="41" t="s">
        <v>24</v>
      </c>
      <c r="I1964" s="43" t="s">
        <v>9771</v>
      </c>
      <c r="J1964" s="43" t="s">
        <v>4702</v>
      </c>
      <c r="K1964" s="43"/>
      <c r="L1964" s="42" t="s">
        <v>23</v>
      </c>
      <c r="M1964" s="42" t="s">
        <v>6234</v>
      </c>
      <c r="N1964" s="44" t="s">
        <v>4654</v>
      </c>
      <c r="O1964" s="44"/>
      <c r="P1964" s="42" t="s">
        <v>25</v>
      </c>
      <c r="Q1964" s="41" t="s">
        <v>5661</v>
      </c>
    </row>
    <row r="1965" spans="1:17" ht="86.4" x14ac:dyDescent="0.3">
      <c r="A1965" s="40">
        <f t="shared" si="30"/>
        <v>1947</v>
      </c>
      <c r="B1965" s="41" t="s">
        <v>9804</v>
      </c>
      <c r="C1965" s="41" t="s">
        <v>9805</v>
      </c>
      <c r="D1965" s="41" t="s">
        <v>9805</v>
      </c>
      <c r="E1965" s="41"/>
      <c r="F1965" s="42" t="s">
        <v>9806</v>
      </c>
      <c r="G1965" s="42" t="s">
        <v>9807</v>
      </c>
      <c r="H1965" s="41" t="s">
        <v>27</v>
      </c>
      <c r="I1965" s="43" t="s">
        <v>4729</v>
      </c>
      <c r="J1965" s="43" t="s">
        <v>7288</v>
      </c>
      <c r="K1965" s="43"/>
      <c r="L1965" s="42" t="s">
        <v>26</v>
      </c>
      <c r="M1965" s="42" t="s">
        <v>6234</v>
      </c>
      <c r="N1965" s="44" t="s">
        <v>4920</v>
      </c>
      <c r="O1965" s="44"/>
      <c r="P1965" s="42" t="s">
        <v>25</v>
      </c>
      <c r="Q1965" s="41"/>
    </row>
    <row r="1966" spans="1:17" ht="129.6" x14ac:dyDescent="0.3">
      <c r="A1966" s="40">
        <f t="shared" si="30"/>
        <v>1948</v>
      </c>
      <c r="B1966" s="41" t="s">
        <v>9808</v>
      </c>
      <c r="C1966" s="41" t="s">
        <v>9809</v>
      </c>
      <c r="D1966" s="41" t="s">
        <v>9810</v>
      </c>
      <c r="E1966" s="41"/>
      <c r="F1966" s="42" t="s">
        <v>9811</v>
      </c>
      <c r="G1966" s="42" t="s">
        <v>9812</v>
      </c>
      <c r="H1966" s="41" t="s">
        <v>37</v>
      </c>
      <c r="I1966" s="43" t="s">
        <v>4919</v>
      </c>
      <c r="J1966" s="43" t="s">
        <v>4732</v>
      </c>
      <c r="K1966" s="43"/>
      <c r="L1966" s="42" t="s">
        <v>36</v>
      </c>
      <c r="M1966" s="42" t="s">
        <v>6540</v>
      </c>
      <c r="N1966" s="44" t="s">
        <v>4650</v>
      </c>
      <c r="O1966" s="44"/>
      <c r="P1966" s="42" t="s">
        <v>25</v>
      </c>
      <c r="Q1966" s="41"/>
    </row>
    <row r="1967" spans="1:17" ht="100.8" x14ac:dyDescent="0.3">
      <c r="A1967" s="40">
        <f t="shared" si="30"/>
        <v>1949</v>
      </c>
      <c r="B1967" s="41" t="s">
        <v>9813</v>
      </c>
      <c r="C1967" s="41" t="s">
        <v>9814</v>
      </c>
      <c r="D1967" s="41" t="s">
        <v>9815</v>
      </c>
      <c r="E1967" s="41"/>
      <c r="F1967" s="42" t="s">
        <v>9816</v>
      </c>
      <c r="G1967" s="42" t="s">
        <v>9817</v>
      </c>
      <c r="H1967" s="41" t="s">
        <v>29</v>
      </c>
      <c r="I1967" s="43" t="s">
        <v>4954</v>
      </c>
      <c r="J1967" s="43" t="s">
        <v>4665</v>
      </c>
      <c r="K1967" s="43"/>
      <c r="L1967" s="42" t="s">
        <v>28</v>
      </c>
      <c r="M1967" s="42" t="s">
        <v>6234</v>
      </c>
      <c r="N1967" s="44" t="s">
        <v>4920</v>
      </c>
      <c r="O1967" s="44"/>
      <c r="P1967" s="42" t="s">
        <v>25</v>
      </c>
      <c r="Q1967" s="41"/>
    </row>
    <row r="1968" spans="1:17" ht="100.8" x14ac:dyDescent="0.3">
      <c r="A1968" s="40">
        <f t="shared" si="30"/>
        <v>1950</v>
      </c>
      <c r="B1968" s="41" t="s">
        <v>9818</v>
      </c>
      <c r="C1968" s="41" t="s">
        <v>9819</v>
      </c>
      <c r="D1968" s="41" t="s">
        <v>9819</v>
      </c>
      <c r="E1968" s="41"/>
      <c r="F1968" s="42" t="s">
        <v>9820</v>
      </c>
      <c r="G1968" s="42" t="s">
        <v>9821</v>
      </c>
      <c r="H1968" s="41" t="s">
        <v>29</v>
      </c>
      <c r="I1968" s="43" t="s">
        <v>4757</v>
      </c>
      <c r="J1968" s="43" t="s">
        <v>4863</v>
      </c>
      <c r="K1968" s="43"/>
      <c r="L1968" s="42" t="s">
        <v>28</v>
      </c>
      <c r="M1968" s="42" t="s">
        <v>6234</v>
      </c>
      <c r="N1968" s="44" t="s">
        <v>4920</v>
      </c>
      <c r="O1968" s="44"/>
      <c r="P1968" s="42" t="s">
        <v>25</v>
      </c>
      <c r="Q1968" s="41"/>
    </row>
    <row r="1969" spans="1:17" ht="100.8" x14ac:dyDescent="0.3">
      <c r="A1969" s="40">
        <f t="shared" si="30"/>
        <v>1951</v>
      </c>
      <c r="B1969" s="41" t="s">
        <v>9822</v>
      </c>
      <c r="C1969" s="41" t="s">
        <v>9823</v>
      </c>
      <c r="D1969" s="41" t="s">
        <v>9823</v>
      </c>
      <c r="E1969" s="41"/>
      <c r="F1969" s="42" t="s">
        <v>9824</v>
      </c>
      <c r="G1969" s="42" t="s">
        <v>9825</v>
      </c>
      <c r="H1969" s="41" t="s">
        <v>29</v>
      </c>
      <c r="I1969" s="43" t="s">
        <v>5202</v>
      </c>
      <c r="J1969" s="43" t="s">
        <v>5368</v>
      </c>
      <c r="K1969" s="43"/>
      <c r="L1969" s="42" t="s">
        <v>28</v>
      </c>
      <c r="M1969" s="42" t="s">
        <v>6234</v>
      </c>
      <c r="N1969" s="44" t="s">
        <v>4920</v>
      </c>
      <c r="O1969" s="44"/>
      <c r="P1969" s="42" t="s">
        <v>25</v>
      </c>
      <c r="Q1969" s="41"/>
    </row>
    <row r="1970" spans="1:17" ht="100.8" x14ac:dyDescent="0.3">
      <c r="A1970" s="40">
        <f t="shared" si="30"/>
        <v>1952</v>
      </c>
      <c r="B1970" s="41" t="s">
        <v>9826</v>
      </c>
      <c r="C1970" s="41" t="s">
        <v>9827</v>
      </c>
      <c r="D1970" s="41" t="s">
        <v>9827</v>
      </c>
      <c r="E1970" s="41"/>
      <c r="F1970" s="42" t="s">
        <v>9828</v>
      </c>
      <c r="G1970" s="42" t="s">
        <v>9829</v>
      </c>
      <c r="H1970" s="41" t="s">
        <v>29</v>
      </c>
      <c r="I1970" s="43" t="s">
        <v>4729</v>
      </c>
      <c r="J1970" s="43" t="s">
        <v>4665</v>
      </c>
      <c r="K1970" s="43"/>
      <c r="L1970" s="42" t="s">
        <v>28</v>
      </c>
      <c r="M1970" s="42" t="s">
        <v>6234</v>
      </c>
      <c r="N1970" s="44" t="s">
        <v>4920</v>
      </c>
      <c r="O1970" s="44"/>
      <c r="P1970" s="42" t="s">
        <v>25</v>
      </c>
      <c r="Q1970" s="41"/>
    </row>
    <row r="1971" spans="1:17" ht="100.8" x14ac:dyDescent="0.3">
      <c r="A1971" s="40">
        <f t="shared" si="30"/>
        <v>1953</v>
      </c>
      <c r="B1971" s="41" t="s">
        <v>3745</v>
      </c>
      <c r="C1971" s="41" t="s">
        <v>3744</v>
      </c>
      <c r="D1971" s="41" t="s">
        <v>3744</v>
      </c>
      <c r="E1971" s="41"/>
      <c r="F1971" s="42" t="s">
        <v>3743</v>
      </c>
      <c r="G1971" s="42" t="s">
        <v>3742</v>
      </c>
      <c r="H1971" s="41" t="s">
        <v>27</v>
      </c>
      <c r="I1971" s="43" t="s">
        <v>4954</v>
      </c>
      <c r="J1971" s="43" t="s">
        <v>5413</v>
      </c>
      <c r="K1971" s="43"/>
      <c r="L1971" s="42" t="s">
        <v>26</v>
      </c>
      <c r="M1971" s="42" t="s">
        <v>6234</v>
      </c>
      <c r="N1971" s="44" t="s">
        <v>4920</v>
      </c>
      <c r="O1971" s="44"/>
      <c r="P1971" s="42" t="s">
        <v>25</v>
      </c>
      <c r="Q1971" s="41"/>
    </row>
    <row r="1972" spans="1:17" ht="129.6" x14ac:dyDescent="0.3">
      <c r="A1972" s="40">
        <f t="shared" si="30"/>
        <v>1954</v>
      </c>
      <c r="B1972" s="41" t="s">
        <v>9830</v>
      </c>
      <c r="C1972" s="41" t="s">
        <v>9831</v>
      </c>
      <c r="D1972" s="41" t="s">
        <v>9832</v>
      </c>
      <c r="E1972" s="41" t="s">
        <v>3748</v>
      </c>
      <c r="F1972" s="42" t="s">
        <v>3747</v>
      </c>
      <c r="G1972" s="42" t="s">
        <v>3746</v>
      </c>
      <c r="H1972" s="41" t="s">
        <v>24</v>
      </c>
      <c r="I1972" s="43" t="s">
        <v>5519</v>
      </c>
      <c r="J1972" s="43"/>
      <c r="K1972" s="43"/>
      <c r="L1972" s="42" t="s">
        <v>23</v>
      </c>
      <c r="M1972" s="42" t="s">
        <v>6234</v>
      </c>
      <c r="N1972" s="44" t="s">
        <v>4650</v>
      </c>
      <c r="O1972" s="44"/>
      <c r="P1972" s="42" t="s">
        <v>25</v>
      </c>
      <c r="Q1972" s="41" t="s">
        <v>5661</v>
      </c>
    </row>
    <row r="1973" spans="1:17" ht="100.8" x14ac:dyDescent="0.3">
      <c r="A1973" s="40">
        <f t="shared" si="30"/>
        <v>1955</v>
      </c>
      <c r="B1973" s="41" t="s">
        <v>3752</v>
      </c>
      <c r="C1973" s="41" t="s">
        <v>3751</v>
      </c>
      <c r="D1973" s="41" t="s">
        <v>3751</v>
      </c>
      <c r="E1973" s="41"/>
      <c r="F1973" s="42" t="s">
        <v>3750</v>
      </c>
      <c r="G1973" s="42" t="s">
        <v>3749</v>
      </c>
      <c r="H1973" s="41" t="s">
        <v>27</v>
      </c>
      <c r="I1973" s="43" t="s">
        <v>5520</v>
      </c>
      <c r="J1973" s="43" t="s">
        <v>4715</v>
      </c>
      <c r="K1973" s="43"/>
      <c r="L1973" s="42" t="s">
        <v>26</v>
      </c>
      <c r="M1973" s="42" t="s">
        <v>6234</v>
      </c>
      <c r="N1973" s="44" t="s">
        <v>4920</v>
      </c>
      <c r="O1973" s="44"/>
      <c r="P1973" s="42" t="s">
        <v>25</v>
      </c>
      <c r="Q1973" s="41"/>
    </row>
    <row r="1974" spans="1:17" ht="115.2" x14ac:dyDescent="0.3">
      <c r="A1974" s="40">
        <f t="shared" si="30"/>
        <v>1956</v>
      </c>
      <c r="B1974" s="41" t="s">
        <v>4032</v>
      </c>
      <c r="C1974" s="41" t="s">
        <v>4031</v>
      </c>
      <c r="D1974" s="41" t="s">
        <v>4031</v>
      </c>
      <c r="E1974" s="41"/>
      <c r="F1974" s="42" t="s">
        <v>4030</v>
      </c>
      <c r="G1974" s="42" t="s">
        <v>4029</v>
      </c>
      <c r="H1974" s="41" t="s">
        <v>27</v>
      </c>
      <c r="I1974" s="43" t="s">
        <v>5561</v>
      </c>
      <c r="J1974" s="43" t="s">
        <v>5470</v>
      </c>
      <c r="K1974" s="43"/>
      <c r="L1974" s="42" t="s">
        <v>26</v>
      </c>
      <c r="M1974" s="42" t="s">
        <v>6234</v>
      </c>
      <c r="N1974" s="44" t="s">
        <v>4920</v>
      </c>
      <c r="O1974" s="44"/>
      <c r="P1974" s="42" t="s">
        <v>25</v>
      </c>
      <c r="Q1974" s="41"/>
    </row>
    <row r="1975" spans="1:17" ht="86.4" x14ac:dyDescent="0.3">
      <c r="A1975" s="40">
        <f t="shared" si="30"/>
        <v>1957</v>
      </c>
      <c r="B1975" s="41" t="s">
        <v>9833</v>
      </c>
      <c r="C1975" s="41" t="s">
        <v>3755</v>
      </c>
      <c r="D1975" s="41" t="s">
        <v>3755</v>
      </c>
      <c r="E1975" s="41"/>
      <c r="F1975" s="42" t="s">
        <v>3754</v>
      </c>
      <c r="G1975" s="42" t="s">
        <v>3753</v>
      </c>
      <c r="H1975" s="41" t="s">
        <v>37</v>
      </c>
      <c r="I1975" s="43" t="s">
        <v>5014</v>
      </c>
      <c r="J1975" s="43"/>
      <c r="K1975" s="43"/>
      <c r="L1975" s="42" t="s">
        <v>36</v>
      </c>
      <c r="M1975" s="42" t="s">
        <v>6234</v>
      </c>
      <c r="N1975" s="44" t="s">
        <v>4650</v>
      </c>
      <c r="O1975" s="44"/>
      <c r="P1975" s="42" t="s">
        <v>25</v>
      </c>
      <c r="Q1975" s="41"/>
    </row>
    <row r="1976" spans="1:17" ht="100.8" x14ac:dyDescent="0.3">
      <c r="A1976" s="40">
        <f t="shared" si="30"/>
        <v>1958</v>
      </c>
      <c r="B1976" s="41" t="s">
        <v>9834</v>
      </c>
      <c r="C1976" s="41" t="s">
        <v>9835</v>
      </c>
      <c r="D1976" s="41" t="s">
        <v>9835</v>
      </c>
      <c r="E1976" s="41"/>
      <c r="F1976" s="42" t="s">
        <v>9836</v>
      </c>
      <c r="G1976" s="42" t="s">
        <v>9837</v>
      </c>
      <c r="H1976" s="41" t="s">
        <v>29</v>
      </c>
      <c r="I1976" s="43" t="s">
        <v>4780</v>
      </c>
      <c r="J1976" s="43" t="s">
        <v>5362</v>
      </c>
      <c r="K1976" s="43"/>
      <c r="L1976" s="42" t="s">
        <v>28</v>
      </c>
      <c r="M1976" s="42" t="s">
        <v>6234</v>
      </c>
      <c r="N1976" s="44" t="s">
        <v>4920</v>
      </c>
      <c r="O1976" s="44"/>
      <c r="P1976" s="42" t="s">
        <v>25</v>
      </c>
      <c r="Q1976" s="41"/>
    </row>
    <row r="1977" spans="1:17" ht="100.8" x14ac:dyDescent="0.3">
      <c r="A1977" s="40">
        <f t="shared" si="30"/>
        <v>1959</v>
      </c>
      <c r="B1977" s="41" t="s">
        <v>9838</v>
      </c>
      <c r="C1977" s="41" t="s">
        <v>9839</v>
      </c>
      <c r="D1977" s="41" t="s">
        <v>9839</v>
      </c>
      <c r="E1977" s="41"/>
      <c r="F1977" s="42" t="s">
        <v>9840</v>
      </c>
      <c r="G1977" s="42" t="s">
        <v>9841</v>
      </c>
      <c r="H1977" s="41" t="s">
        <v>29</v>
      </c>
      <c r="I1977" s="43" t="s">
        <v>4829</v>
      </c>
      <c r="J1977" s="43" t="s">
        <v>5348</v>
      </c>
      <c r="K1977" s="43"/>
      <c r="L1977" s="42" t="s">
        <v>28</v>
      </c>
      <c r="M1977" s="42" t="s">
        <v>6234</v>
      </c>
      <c r="N1977" s="44" t="s">
        <v>4920</v>
      </c>
      <c r="O1977" s="44"/>
      <c r="P1977" s="42" t="s">
        <v>25</v>
      </c>
      <c r="Q1977" s="41"/>
    </row>
    <row r="1978" spans="1:17" ht="244.8" x14ac:dyDescent="0.3">
      <c r="A1978" s="40">
        <f t="shared" si="30"/>
        <v>1960</v>
      </c>
      <c r="B1978" s="41" t="s">
        <v>9842</v>
      </c>
      <c r="C1978" s="41" t="s">
        <v>9843</v>
      </c>
      <c r="D1978" s="41" t="s">
        <v>9844</v>
      </c>
      <c r="E1978" s="41" t="s">
        <v>9844</v>
      </c>
      <c r="F1978" s="42" t="s">
        <v>9845</v>
      </c>
      <c r="G1978" s="42" t="s">
        <v>9846</v>
      </c>
      <c r="H1978" s="41" t="s">
        <v>24</v>
      </c>
      <c r="I1978" s="43" t="s">
        <v>5456</v>
      </c>
      <c r="J1978" s="43"/>
      <c r="K1978" s="43"/>
      <c r="L1978" s="42" t="s">
        <v>23</v>
      </c>
      <c r="M1978" s="42" t="s">
        <v>6234</v>
      </c>
      <c r="N1978" s="44"/>
      <c r="O1978" s="44" t="s">
        <v>4666</v>
      </c>
      <c r="P1978" s="42" t="s">
        <v>25</v>
      </c>
      <c r="Q1978" s="41" t="s">
        <v>5661</v>
      </c>
    </row>
    <row r="1979" spans="1:17" ht="86.4" x14ac:dyDescent="0.3">
      <c r="A1979" s="40">
        <f t="shared" si="30"/>
        <v>1961</v>
      </c>
      <c r="B1979" s="41" t="s">
        <v>9847</v>
      </c>
      <c r="C1979" s="41" t="s">
        <v>9848</v>
      </c>
      <c r="D1979" s="41" t="s">
        <v>9848</v>
      </c>
      <c r="E1979" s="41"/>
      <c r="F1979" s="42" t="s">
        <v>3763</v>
      </c>
      <c r="G1979" s="42" t="s">
        <v>3762</v>
      </c>
      <c r="H1979" s="41" t="s">
        <v>37</v>
      </c>
      <c r="I1979" s="43" t="s">
        <v>4767</v>
      </c>
      <c r="J1979" s="43"/>
      <c r="K1979" s="43"/>
      <c r="L1979" s="42" t="s">
        <v>36</v>
      </c>
      <c r="M1979" s="42" t="s">
        <v>6234</v>
      </c>
      <c r="N1979" s="44" t="s">
        <v>4650</v>
      </c>
      <c r="O1979" s="44"/>
      <c r="P1979" s="42" t="s">
        <v>25</v>
      </c>
      <c r="Q1979" s="41"/>
    </row>
    <row r="1980" spans="1:17" ht="115.2" x14ac:dyDescent="0.3">
      <c r="A1980" s="40">
        <f t="shared" si="30"/>
        <v>1962</v>
      </c>
      <c r="B1980" s="41" t="s">
        <v>9849</v>
      </c>
      <c r="C1980" s="41" t="s">
        <v>9850</v>
      </c>
      <c r="D1980" s="41" t="s">
        <v>9850</v>
      </c>
      <c r="E1980" s="41" t="s">
        <v>9851</v>
      </c>
      <c r="F1980" s="42" t="s">
        <v>9852</v>
      </c>
      <c r="G1980" s="42" t="s">
        <v>9853</v>
      </c>
      <c r="H1980" s="41" t="s">
        <v>24</v>
      </c>
      <c r="I1980" s="43" t="s">
        <v>4829</v>
      </c>
      <c r="J1980" s="43" t="s">
        <v>6015</v>
      </c>
      <c r="K1980" s="43"/>
      <c r="L1980" s="42" t="s">
        <v>23</v>
      </c>
      <c r="M1980" s="42" t="s">
        <v>6234</v>
      </c>
      <c r="N1980" s="44" t="s">
        <v>4666</v>
      </c>
      <c r="O1980" s="44"/>
      <c r="P1980" s="42" t="s">
        <v>25</v>
      </c>
      <c r="Q1980" s="41" t="s">
        <v>5661</v>
      </c>
    </row>
    <row r="1981" spans="1:17" ht="115.2" x14ac:dyDescent="0.3">
      <c r="A1981" s="40">
        <f t="shared" si="30"/>
        <v>1963</v>
      </c>
      <c r="B1981" s="41" t="s">
        <v>9854</v>
      </c>
      <c r="C1981" s="41" t="s">
        <v>9850</v>
      </c>
      <c r="D1981" s="41" t="s">
        <v>9850</v>
      </c>
      <c r="E1981" s="41" t="s">
        <v>9855</v>
      </c>
      <c r="F1981" s="42" t="s">
        <v>9852</v>
      </c>
      <c r="G1981" s="42" t="s">
        <v>9853</v>
      </c>
      <c r="H1981" s="41" t="s">
        <v>24</v>
      </c>
      <c r="I1981" s="43" t="s">
        <v>4829</v>
      </c>
      <c r="J1981" s="43" t="s">
        <v>6347</v>
      </c>
      <c r="K1981" s="43"/>
      <c r="L1981" s="42" t="s">
        <v>23</v>
      </c>
      <c r="M1981" s="42" t="s">
        <v>6234</v>
      </c>
      <c r="N1981" s="44" t="s">
        <v>4666</v>
      </c>
      <c r="O1981" s="44"/>
      <c r="P1981" s="42" t="s">
        <v>25</v>
      </c>
      <c r="Q1981" s="41" t="s">
        <v>5661</v>
      </c>
    </row>
    <row r="1982" spans="1:17" ht="100.8" x14ac:dyDescent="0.3">
      <c r="A1982" s="40">
        <f t="shared" si="30"/>
        <v>1964</v>
      </c>
      <c r="B1982" s="41" t="s">
        <v>9856</v>
      </c>
      <c r="C1982" s="41" t="s">
        <v>9857</v>
      </c>
      <c r="D1982" s="41" t="s">
        <v>9857</v>
      </c>
      <c r="E1982" s="41"/>
      <c r="F1982" s="42" t="s">
        <v>9858</v>
      </c>
      <c r="G1982" s="42" t="s">
        <v>9859</v>
      </c>
      <c r="H1982" s="41" t="s">
        <v>29</v>
      </c>
      <c r="I1982" s="43" t="s">
        <v>9860</v>
      </c>
      <c r="J1982" s="43" t="s">
        <v>5435</v>
      </c>
      <c r="K1982" s="43"/>
      <c r="L1982" s="42" t="s">
        <v>28</v>
      </c>
      <c r="M1982" s="42" t="s">
        <v>6234</v>
      </c>
      <c r="N1982" s="44" t="s">
        <v>4650</v>
      </c>
      <c r="O1982" s="44"/>
      <c r="P1982" s="42" t="s">
        <v>25</v>
      </c>
      <c r="Q1982" s="41"/>
    </row>
    <row r="1983" spans="1:17" ht="72" x14ac:dyDescent="0.3">
      <c r="A1983" s="40">
        <f t="shared" si="30"/>
        <v>1965</v>
      </c>
      <c r="B1983" s="41" t="s">
        <v>9861</v>
      </c>
      <c r="C1983" s="41" t="s">
        <v>9862</v>
      </c>
      <c r="D1983" s="41" t="s">
        <v>9862</v>
      </c>
      <c r="E1983" s="41" t="s">
        <v>9863</v>
      </c>
      <c r="F1983" s="42" t="s">
        <v>9864</v>
      </c>
      <c r="G1983" s="42" t="s">
        <v>9865</v>
      </c>
      <c r="H1983" s="41" t="s">
        <v>24</v>
      </c>
      <c r="I1983" s="43" t="s">
        <v>4756</v>
      </c>
      <c r="J1983" s="43" t="s">
        <v>4720</v>
      </c>
      <c r="K1983" s="43"/>
      <c r="L1983" s="42" t="s">
        <v>23</v>
      </c>
      <c r="M1983" s="42" t="s">
        <v>6234</v>
      </c>
      <c r="N1983" s="44" t="s">
        <v>4654</v>
      </c>
      <c r="O1983" s="44"/>
      <c r="P1983" s="42" t="s">
        <v>25</v>
      </c>
      <c r="Q1983" s="41" t="s">
        <v>5661</v>
      </c>
    </row>
    <row r="1984" spans="1:17" ht="100.8" x14ac:dyDescent="0.3">
      <c r="A1984" s="40">
        <f t="shared" si="30"/>
        <v>1966</v>
      </c>
      <c r="B1984" s="41" t="s">
        <v>9866</v>
      </c>
      <c r="C1984" s="41" t="s">
        <v>9862</v>
      </c>
      <c r="D1984" s="41" t="s">
        <v>9862</v>
      </c>
      <c r="E1984" s="41" t="s">
        <v>9867</v>
      </c>
      <c r="F1984" s="42" t="s">
        <v>9864</v>
      </c>
      <c r="G1984" s="42" t="s">
        <v>9865</v>
      </c>
      <c r="H1984" s="41" t="s">
        <v>24</v>
      </c>
      <c r="I1984" s="43" t="s">
        <v>4756</v>
      </c>
      <c r="J1984" s="43" t="s">
        <v>4720</v>
      </c>
      <c r="K1984" s="43"/>
      <c r="L1984" s="42" t="s">
        <v>23</v>
      </c>
      <c r="M1984" s="42" t="s">
        <v>6234</v>
      </c>
      <c r="N1984" s="44" t="s">
        <v>4654</v>
      </c>
      <c r="O1984" s="44"/>
      <c r="P1984" s="42" t="s">
        <v>25</v>
      </c>
      <c r="Q1984" s="41" t="s">
        <v>5661</v>
      </c>
    </row>
    <row r="1985" spans="1:17" ht="100.8" x14ac:dyDescent="0.3">
      <c r="A1985" s="40">
        <f t="shared" si="30"/>
        <v>1967</v>
      </c>
      <c r="B1985" s="41" t="s">
        <v>9868</v>
      </c>
      <c r="C1985" s="41" t="s">
        <v>9869</v>
      </c>
      <c r="D1985" s="41" t="s">
        <v>9870</v>
      </c>
      <c r="E1985" s="41"/>
      <c r="F1985" s="42" t="s">
        <v>9871</v>
      </c>
      <c r="G1985" s="42" t="s">
        <v>9872</v>
      </c>
      <c r="H1985" s="41" t="s">
        <v>3708</v>
      </c>
      <c r="I1985" s="43" t="s">
        <v>9681</v>
      </c>
      <c r="J1985" s="43"/>
      <c r="K1985" s="43"/>
      <c r="L1985" s="42" t="s">
        <v>3707</v>
      </c>
      <c r="M1985" s="42" t="s">
        <v>6234</v>
      </c>
      <c r="N1985" s="44" t="s">
        <v>4704</v>
      </c>
      <c r="O1985" s="44"/>
      <c r="P1985" s="42" t="s">
        <v>25</v>
      </c>
      <c r="Q1985" s="41"/>
    </row>
    <row r="1986" spans="1:17" ht="100.8" x14ac:dyDescent="0.3">
      <c r="A1986" s="40">
        <f t="shared" si="30"/>
        <v>1968</v>
      </c>
      <c r="B1986" s="41" t="s">
        <v>9873</v>
      </c>
      <c r="C1986" s="41" t="s">
        <v>9874</v>
      </c>
      <c r="D1986" s="41" t="s">
        <v>9874</v>
      </c>
      <c r="E1986" s="41"/>
      <c r="F1986" s="42" t="s">
        <v>9875</v>
      </c>
      <c r="G1986" s="42" t="s">
        <v>9876</v>
      </c>
      <c r="H1986" s="41" t="s">
        <v>29</v>
      </c>
      <c r="I1986" s="43" t="s">
        <v>4954</v>
      </c>
      <c r="J1986" s="43" t="s">
        <v>4791</v>
      </c>
      <c r="K1986" s="43"/>
      <c r="L1986" s="42" t="s">
        <v>28</v>
      </c>
      <c r="M1986" s="42" t="s">
        <v>6372</v>
      </c>
      <c r="N1986" s="44" t="s">
        <v>4920</v>
      </c>
      <c r="O1986" s="44"/>
      <c r="P1986" s="42" t="s">
        <v>25</v>
      </c>
      <c r="Q1986" s="41"/>
    </row>
    <row r="1987" spans="1:17" ht="86.4" x14ac:dyDescent="0.3">
      <c r="A1987" s="40">
        <f t="shared" si="30"/>
        <v>1969</v>
      </c>
      <c r="B1987" s="41" t="s">
        <v>9877</v>
      </c>
      <c r="C1987" s="41" t="s">
        <v>9878</v>
      </c>
      <c r="D1987" s="41" t="s">
        <v>9878</v>
      </c>
      <c r="E1987" s="41"/>
      <c r="F1987" s="42" t="s">
        <v>9879</v>
      </c>
      <c r="G1987" s="42" t="s">
        <v>9880</v>
      </c>
      <c r="H1987" s="41" t="s">
        <v>27</v>
      </c>
      <c r="I1987" s="43" t="s">
        <v>4729</v>
      </c>
      <c r="J1987" s="43" t="s">
        <v>9881</v>
      </c>
      <c r="K1987" s="43"/>
      <c r="L1987" s="42" t="s">
        <v>26</v>
      </c>
      <c r="M1987" s="42" t="s">
        <v>6372</v>
      </c>
      <c r="N1987" s="44" t="s">
        <v>4920</v>
      </c>
      <c r="O1987" s="44"/>
      <c r="P1987" s="42" t="s">
        <v>25</v>
      </c>
      <c r="Q1987" s="41"/>
    </row>
    <row r="1988" spans="1:17" ht="100.8" x14ac:dyDescent="0.3">
      <c r="A1988" s="40">
        <f t="shared" si="30"/>
        <v>1970</v>
      </c>
      <c r="B1988" s="41" t="s">
        <v>9882</v>
      </c>
      <c r="C1988" s="41" t="s">
        <v>9883</v>
      </c>
      <c r="D1988" s="41" t="s">
        <v>9883</v>
      </c>
      <c r="E1988" s="41"/>
      <c r="F1988" s="42" t="s">
        <v>9884</v>
      </c>
      <c r="G1988" s="42" t="s">
        <v>9885</v>
      </c>
      <c r="H1988" s="41" t="s">
        <v>29</v>
      </c>
      <c r="I1988" s="43" t="s">
        <v>4829</v>
      </c>
      <c r="J1988" s="43" t="s">
        <v>4684</v>
      </c>
      <c r="K1988" s="43"/>
      <c r="L1988" s="42" t="s">
        <v>28</v>
      </c>
      <c r="M1988" s="42" t="s">
        <v>6372</v>
      </c>
      <c r="N1988" s="44" t="s">
        <v>4920</v>
      </c>
      <c r="O1988" s="44"/>
      <c r="P1988" s="42" t="s">
        <v>25</v>
      </c>
      <c r="Q1988" s="41"/>
    </row>
    <row r="1989" spans="1:17" ht="115.2" x14ac:dyDescent="0.3">
      <c r="A1989" s="40">
        <f t="shared" si="30"/>
        <v>1971</v>
      </c>
      <c r="B1989" s="41" t="s">
        <v>9886</v>
      </c>
      <c r="C1989" s="41" t="s">
        <v>9887</v>
      </c>
      <c r="D1989" s="41" t="s">
        <v>9887</v>
      </c>
      <c r="E1989" s="41"/>
      <c r="F1989" s="42" t="s">
        <v>9888</v>
      </c>
      <c r="G1989" s="42" t="s">
        <v>9889</v>
      </c>
      <c r="H1989" s="41" t="s">
        <v>27</v>
      </c>
      <c r="I1989" s="43" t="s">
        <v>5507</v>
      </c>
      <c r="J1989" s="43" t="s">
        <v>7288</v>
      </c>
      <c r="K1989" s="43"/>
      <c r="L1989" s="42" t="s">
        <v>26</v>
      </c>
      <c r="M1989" s="42" t="s">
        <v>6372</v>
      </c>
      <c r="N1989" s="44" t="s">
        <v>4920</v>
      </c>
      <c r="O1989" s="44"/>
      <c r="P1989" s="42" t="s">
        <v>25</v>
      </c>
      <c r="Q1989" s="41"/>
    </row>
    <row r="1990" spans="1:17" ht="100.8" x14ac:dyDescent="0.3">
      <c r="A1990" s="40">
        <f t="shared" si="30"/>
        <v>1972</v>
      </c>
      <c r="B1990" s="41" t="s">
        <v>9890</v>
      </c>
      <c r="C1990" s="41" t="s">
        <v>9891</v>
      </c>
      <c r="D1990" s="41" t="s">
        <v>9892</v>
      </c>
      <c r="E1990" s="41"/>
      <c r="F1990" s="42" t="s">
        <v>9893</v>
      </c>
      <c r="G1990" s="42" t="s">
        <v>9894</v>
      </c>
      <c r="H1990" s="41" t="s">
        <v>29</v>
      </c>
      <c r="I1990" s="43" t="s">
        <v>4954</v>
      </c>
      <c r="J1990" s="43" t="s">
        <v>7288</v>
      </c>
      <c r="K1990" s="43"/>
      <c r="L1990" s="42" t="s">
        <v>28</v>
      </c>
      <c r="M1990" s="42" t="s">
        <v>6372</v>
      </c>
      <c r="N1990" s="44" t="s">
        <v>4920</v>
      </c>
      <c r="O1990" s="44"/>
      <c r="P1990" s="42" t="s">
        <v>25</v>
      </c>
      <c r="Q1990" s="41"/>
    </row>
    <row r="1991" spans="1:17" ht="115.2" x14ac:dyDescent="0.3">
      <c r="A1991" s="40">
        <f t="shared" si="30"/>
        <v>1973</v>
      </c>
      <c r="B1991" s="41" t="s">
        <v>9895</v>
      </c>
      <c r="C1991" s="41" t="s">
        <v>9896</v>
      </c>
      <c r="D1991" s="41" t="s">
        <v>9896</v>
      </c>
      <c r="E1991" s="41"/>
      <c r="F1991" s="42" t="s">
        <v>9897</v>
      </c>
      <c r="G1991" s="42" t="s">
        <v>9898</v>
      </c>
      <c r="H1991" s="41" t="s">
        <v>29</v>
      </c>
      <c r="I1991" s="43" t="s">
        <v>4746</v>
      </c>
      <c r="J1991" s="43"/>
      <c r="K1991" s="43"/>
      <c r="L1991" s="42" t="s">
        <v>28</v>
      </c>
      <c r="M1991" s="42" t="s">
        <v>6372</v>
      </c>
      <c r="N1991" s="44" t="s">
        <v>4920</v>
      </c>
      <c r="O1991" s="44"/>
      <c r="P1991" s="42" t="s">
        <v>25</v>
      </c>
      <c r="Q1991" s="41"/>
    </row>
    <row r="1992" spans="1:17" ht="86.4" x14ac:dyDescent="0.3">
      <c r="A1992" s="40">
        <f t="shared" si="30"/>
        <v>1974</v>
      </c>
      <c r="B1992" s="41" t="s">
        <v>3776</v>
      </c>
      <c r="C1992" s="41" t="s">
        <v>3775</v>
      </c>
      <c r="D1992" s="41" t="s">
        <v>3775</v>
      </c>
      <c r="E1992" s="41"/>
      <c r="F1992" s="42" t="s">
        <v>3774</v>
      </c>
      <c r="G1992" s="42" t="s">
        <v>3773</v>
      </c>
      <c r="H1992" s="41" t="s">
        <v>27</v>
      </c>
      <c r="I1992" s="43" t="s">
        <v>5522</v>
      </c>
      <c r="J1992" s="43" t="s">
        <v>4680</v>
      </c>
      <c r="K1992" s="43"/>
      <c r="L1992" s="42" t="s">
        <v>26</v>
      </c>
      <c r="M1992" s="42" t="s">
        <v>6372</v>
      </c>
      <c r="N1992" s="44" t="s">
        <v>4920</v>
      </c>
      <c r="O1992" s="44"/>
      <c r="P1992" s="42" t="s">
        <v>25</v>
      </c>
      <c r="Q1992" s="41"/>
    </row>
    <row r="1993" spans="1:17" ht="86.4" x14ac:dyDescent="0.3">
      <c r="A1993" s="40">
        <f t="shared" si="30"/>
        <v>1975</v>
      </c>
      <c r="B1993" s="41" t="s">
        <v>3779</v>
      </c>
      <c r="C1993" s="41" t="s">
        <v>9899</v>
      </c>
      <c r="D1993" s="41" t="s">
        <v>9899</v>
      </c>
      <c r="E1993" s="41"/>
      <c r="F1993" s="42" t="s">
        <v>3778</v>
      </c>
      <c r="G1993" s="42" t="s">
        <v>3777</v>
      </c>
      <c r="H1993" s="41" t="s">
        <v>27</v>
      </c>
      <c r="I1993" s="43" t="s">
        <v>5523</v>
      </c>
      <c r="J1993" s="43" t="s">
        <v>4681</v>
      </c>
      <c r="K1993" s="43"/>
      <c r="L1993" s="42" t="s">
        <v>26</v>
      </c>
      <c r="M1993" s="42" t="s">
        <v>6372</v>
      </c>
      <c r="N1993" s="44" t="s">
        <v>4920</v>
      </c>
      <c r="O1993" s="44"/>
      <c r="P1993" s="42" t="s">
        <v>25</v>
      </c>
      <c r="Q1993" s="41"/>
    </row>
    <row r="1994" spans="1:17" ht="100.8" x14ac:dyDescent="0.3">
      <c r="A1994" s="40">
        <f t="shared" si="30"/>
        <v>1976</v>
      </c>
      <c r="B1994" s="41" t="s">
        <v>9900</v>
      </c>
      <c r="C1994" s="41" t="s">
        <v>9901</v>
      </c>
      <c r="D1994" s="41" t="s">
        <v>9901</v>
      </c>
      <c r="E1994" s="41"/>
      <c r="F1994" s="42" t="s">
        <v>9902</v>
      </c>
      <c r="G1994" s="42" t="s">
        <v>9903</v>
      </c>
      <c r="H1994" s="41" t="s">
        <v>29</v>
      </c>
      <c r="I1994" s="43" t="s">
        <v>5609</v>
      </c>
      <c r="J1994" s="43" t="s">
        <v>5348</v>
      </c>
      <c r="K1994" s="43"/>
      <c r="L1994" s="42" t="s">
        <v>28</v>
      </c>
      <c r="M1994" s="42" t="s">
        <v>6372</v>
      </c>
      <c r="N1994" s="44" t="s">
        <v>4920</v>
      </c>
      <c r="O1994" s="44"/>
      <c r="P1994" s="42" t="s">
        <v>25</v>
      </c>
      <c r="Q1994" s="41"/>
    </row>
    <row r="1995" spans="1:17" ht="100.8" x14ac:dyDescent="0.3">
      <c r="A1995" s="40">
        <f t="shared" si="30"/>
        <v>1977</v>
      </c>
      <c r="B1995" s="41" t="s">
        <v>9904</v>
      </c>
      <c r="C1995" s="41" t="s">
        <v>9905</v>
      </c>
      <c r="D1995" s="41" t="s">
        <v>9905</v>
      </c>
      <c r="E1995" s="41"/>
      <c r="F1995" s="42" t="s">
        <v>9906</v>
      </c>
      <c r="G1995" s="42" t="s">
        <v>9907</v>
      </c>
      <c r="H1995" s="41" t="s">
        <v>29</v>
      </c>
      <c r="I1995" s="43" t="s">
        <v>9908</v>
      </c>
      <c r="J1995" s="43"/>
      <c r="K1995" s="43"/>
      <c r="L1995" s="42" t="s">
        <v>28</v>
      </c>
      <c r="M1995" s="42" t="s">
        <v>6372</v>
      </c>
      <c r="N1995" s="44" t="s">
        <v>4920</v>
      </c>
      <c r="O1995" s="44"/>
      <c r="P1995" s="42" t="s">
        <v>25</v>
      </c>
      <c r="Q1995" s="41"/>
    </row>
    <row r="1996" spans="1:17" ht="115.2" x14ac:dyDescent="0.3">
      <c r="A1996" s="40">
        <f t="shared" si="30"/>
        <v>1978</v>
      </c>
      <c r="B1996" s="41" t="s">
        <v>9909</v>
      </c>
      <c r="C1996" s="41" t="s">
        <v>3945</v>
      </c>
      <c r="D1996" s="41" t="s">
        <v>3945</v>
      </c>
      <c r="E1996" s="41" t="s">
        <v>3946</v>
      </c>
      <c r="F1996" s="42" t="s">
        <v>3944</v>
      </c>
      <c r="G1996" s="42" t="s">
        <v>3943</v>
      </c>
      <c r="H1996" s="41" t="s">
        <v>24</v>
      </c>
      <c r="I1996" s="43" t="s">
        <v>5548</v>
      </c>
      <c r="J1996" s="43"/>
      <c r="K1996" s="43"/>
      <c r="L1996" s="42" t="s">
        <v>23</v>
      </c>
      <c r="M1996" s="42" t="s">
        <v>6372</v>
      </c>
      <c r="N1996" s="44"/>
      <c r="O1996" s="44" t="s">
        <v>4666</v>
      </c>
      <c r="P1996" s="42" t="s">
        <v>25</v>
      </c>
      <c r="Q1996" s="41" t="s">
        <v>5661</v>
      </c>
    </row>
    <row r="1997" spans="1:17" ht="115.2" x14ac:dyDescent="0.3">
      <c r="A1997" s="40">
        <f t="shared" si="30"/>
        <v>1979</v>
      </c>
      <c r="B1997" s="41" t="s">
        <v>9910</v>
      </c>
      <c r="C1997" s="41" t="s">
        <v>3809</v>
      </c>
      <c r="D1997" s="41" t="s">
        <v>3808</v>
      </c>
      <c r="E1997" s="41" t="s">
        <v>3810</v>
      </c>
      <c r="F1997" s="42" t="s">
        <v>3807</v>
      </c>
      <c r="G1997" s="42" t="s">
        <v>3806</v>
      </c>
      <c r="H1997" s="41" t="s">
        <v>24</v>
      </c>
      <c r="I1997" s="43" t="s">
        <v>5527</v>
      </c>
      <c r="J1997" s="43" t="s">
        <v>4715</v>
      </c>
      <c r="K1997" s="43"/>
      <c r="L1997" s="42" t="s">
        <v>23</v>
      </c>
      <c r="M1997" s="42" t="s">
        <v>6372</v>
      </c>
      <c r="N1997" s="44" t="s">
        <v>4654</v>
      </c>
      <c r="O1997" s="44"/>
      <c r="P1997" s="42" t="s">
        <v>25</v>
      </c>
      <c r="Q1997" s="41" t="s">
        <v>5661</v>
      </c>
    </row>
    <row r="1998" spans="1:17" ht="100.8" x14ac:dyDescent="0.3">
      <c r="A1998" s="40">
        <f t="shared" si="30"/>
        <v>1980</v>
      </c>
      <c r="B1998" s="41" t="s">
        <v>9911</v>
      </c>
      <c r="C1998" s="41" t="s">
        <v>3809</v>
      </c>
      <c r="D1998" s="41" t="s">
        <v>3808</v>
      </c>
      <c r="E1998" s="41" t="s">
        <v>3811</v>
      </c>
      <c r="F1998" s="42" t="s">
        <v>3807</v>
      </c>
      <c r="G1998" s="42" t="s">
        <v>3806</v>
      </c>
      <c r="H1998" s="41" t="s">
        <v>24</v>
      </c>
      <c r="I1998" s="43" t="s">
        <v>5527</v>
      </c>
      <c r="J1998" s="43" t="s">
        <v>4715</v>
      </c>
      <c r="K1998" s="43"/>
      <c r="L1998" s="42" t="s">
        <v>23</v>
      </c>
      <c r="M1998" s="42" t="s">
        <v>6372</v>
      </c>
      <c r="N1998" s="44" t="s">
        <v>4654</v>
      </c>
      <c r="O1998" s="44"/>
      <c r="P1998" s="42" t="s">
        <v>25</v>
      </c>
      <c r="Q1998" s="41" t="s">
        <v>5661</v>
      </c>
    </row>
    <row r="1999" spans="1:17" ht="86.4" x14ac:dyDescent="0.3">
      <c r="A1999" s="40">
        <f t="shared" si="30"/>
        <v>1981</v>
      </c>
      <c r="B1999" s="41" t="s">
        <v>9912</v>
      </c>
      <c r="C1999" s="41" t="s">
        <v>3956</v>
      </c>
      <c r="D1999" s="41" t="s">
        <v>3956</v>
      </c>
      <c r="E1999" s="41" t="s">
        <v>3957</v>
      </c>
      <c r="F1999" s="42" t="s">
        <v>3955</v>
      </c>
      <c r="G1999" s="42" t="s">
        <v>3954</v>
      </c>
      <c r="H1999" s="41" t="s">
        <v>24</v>
      </c>
      <c r="I1999" s="43" t="s">
        <v>5551</v>
      </c>
      <c r="J1999" s="43" t="s">
        <v>4710</v>
      </c>
      <c r="K1999" s="43"/>
      <c r="L1999" s="42" t="s">
        <v>23</v>
      </c>
      <c r="M1999" s="42" t="s">
        <v>6372</v>
      </c>
      <c r="N1999" s="44"/>
      <c r="O1999" s="44" t="s">
        <v>4666</v>
      </c>
      <c r="P1999" s="42" t="s">
        <v>25</v>
      </c>
      <c r="Q1999" s="41" t="s">
        <v>5661</v>
      </c>
    </row>
    <row r="2000" spans="1:17" ht="100.8" x14ac:dyDescent="0.3">
      <c r="A2000" s="40">
        <f t="shared" si="30"/>
        <v>1982</v>
      </c>
      <c r="B2000" s="41" t="s">
        <v>9913</v>
      </c>
      <c r="C2000" s="41" t="s">
        <v>9914</v>
      </c>
      <c r="D2000" s="41" t="s">
        <v>9914</v>
      </c>
      <c r="E2000" s="41"/>
      <c r="F2000" s="42" t="s">
        <v>9915</v>
      </c>
      <c r="G2000" s="42" t="s">
        <v>9916</v>
      </c>
      <c r="H2000" s="41" t="s">
        <v>29</v>
      </c>
      <c r="I2000" s="43" t="s">
        <v>7784</v>
      </c>
      <c r="J2000" s="43"/>
      <c r="K2000" s="43"/>
      <c r="L2000" s="42" t="s">
        <v>28</v>
      </c>
      <c r="M2000" s="42" t="s">
        <v>6372</v>
      </c>
      <c r="N2000" s="44" t="s">
        <v>4704</v>
      </c>
      <c r="O2000" s="44"/>
      <c r="P2000" s="42" t="s">
        <v>25</v>
      </c>
      <c r="Q2000" s="41"/>
    </row>
    <row r="2001" spans="1:17" ht="100.8" x14ac:dyDescent="0.3">
      <c r="A2001" s="40">
        <f t="shared" si="30"/>
        <v>1983</v>
      </c>
      <c r="B2001" s="41" t="s">
        <v>3787</v>
      </c>
      <c r="C2001" s="41" t="s">
        <v>3786</v>
      </c>
      <c r="D2001" s="41" t="s">
        <v>3786</v>
      </c>
      <c r="E2001" s="41"/>
      <c r="F2001" s="42" t="s">
        <v>3785</v>
      </c>
      <c r="G2001" s="42" t="s">
        <v>3784</v>
      </c>
      <c r="H2001" s="41" t="s">
        <v>27</v>
      </c>
      <c r="I2001" s="43" t="s">
        <v>4796</v>
      </c>
      <c r="J2001" s="43" t="s">
        <v>5413</v>
      </c>
      <c r="K2001" s="43"/>
      <c r="L2001" s="42" t="s">
        <v>26</v>
      </c>
      <c r="M2001" s="42" t="s">
        <v>6372</v>
      </c>
      <c r="N2001" s="44" t="s">
        <v>4920</v>
      </c>
      <c r="O2001" s="44"/>
      <c r="P2001" s="42" t="s">
        <v>25</v>
      </c>
      <c r="Q2001" s="41"/>
    </row>
    <row r="2002" spans="1:17" ht="100.8" x14ac:dyDescent="0.3">
      <c r="A2002" s="40">
        <f t="shared" si="30"/>
        <v>1984</v>
      </c>
      <c r="B2002" s="41" t="s">
        <v>9917</v>
      </c>
      <c r="C2002" s="41" t="s">
        <v>9918</v>
      </c>
      <c r="D2002" s="41" t="s">
        <v>9919</v>
      </c>
      <c r="E2002" s="41" t="s">
        <v>3824</v>
      </c>
      <c r="F2002" s="42" t="s">
        <v>3823</v>
      </c>
      <c r="G2002" s="42" t="s">
        <v>3822</v>
      </c>
      <c r="H2002" s="41" t="s">
        <v>24</v>
      </c>
      <c r="I2002" s="43" t="s">
        <v>4871</v>
      </c>
      <c r="J2002" s="43" t="s">
        <v>4693</v>
      </c>
      <c r="K2002" s="43"/>
      <c r="L2002" s="42" t="s">
        <v>23</v>
      </c>
      <c r="M2002" s="42" t="s">
        <v>6372</v>
      </c>
      <c r="N2002" s="44" t="s">
        <v>4654</v>
      </c>
      <c r="O2002" s="44"/>
      <c r="P2002" s="42" t="s">
        <v>25</v>
      </c>
      <c r="Q2002" s="41" t="s">
        <v>5713</v>
      </c>
    </row>
    <row r="2003" spans="1:17" ht="100.8" x14ac:dyDescent="0.3">
      <c r="A2003" s="40">
        <f t="shared" si="30"/>
        <v>1985</v>
      </c>
      <c r="B2003" s="41" t="s">
        <v>9920</v>
      </c>
      <c r="C2003" s="41" t="s">
        <v>9918</v>
      </c>
      <c r="D2003" s="41" t="s">
        <v>9919</v>
      </c>
      <c r="E2003" s="41" t="s">
        <v>3824</v>
      </c>
      <c r="F2003" s="42" t="s">
        <v>3823</v>
      </c>
      <c r="G2003" s="42" t="s">
        <v>3822</v>
      </c>
      <c r="H2003" s="41" t="s">
        <v>24</v>
      </c>
      <c r="I2003" s="43" t="s">
        <v>4871</v>
      </c>
      <c r="J2003" s="43" t="s">
        <v>4693</v>
      </c>
      <c r="K2003" s="43"/>
      <c r="L2003" s="42" t="s">
        <v>23</v>
      </c>
      <c r="M2003" s="42" t="s">
        <v>6372</v>
      </c>
      <c r="N2003" s="44" t="s">
        <v>4654</v>
      </c>
      <c r="O2003" s="44"/>
      <c r="P2003" s="42" t="s">
        <v>25</v>
      </c>
      <c r="Q2003" s="41" t="s">
        <v>5713</v>
      </c>
    </row>
    <row r="2004" spans="1:17" ht="100.8" x14ac:dyDescent="0.3">
      <c r="A2004" s="40">
        <f t="shared" si="30"/>
        <v>1986</v>
      </c>
      <c r="B2004" s="41" t="s">
        <v>9921</v>
      </c>
      <c r="C2004" s="41" t="s">
        <v>9918</v>
      </c>
      <c r="D2004" s="41" t="s">
        <v>9919</v>
      </c>
      <c r="E2004" s="41" t="s">
        <v>3824</v>
      </c>
      <c r="F2004" s="42" t="s">
        <v>3823</v>
      </c>
      <c r="G2004" s="42" t="s">
        <v>3822</v>
      </c>
      <c r="H2004" s="41" t="s">
        <v>24</v>
      </c>
      <c r="I2004" s="43" t="s">
        <v>4871</v>
      </c>
      <c r="J2004" s="43" t="s">
        <v>4693</v>
      </c>
      <c r="K2004" s="43"/>
      <c r="L2004" s="42" t="s">
        <v>23</v>
      </c>
      <c r="M2004" s="42" t="s">
        <v>6372</v>
      </c>
      <c r="N2004" s="44" t="s">
        <v>4654</v>
      </c>
      <c r="O2004" s="44"/>
      <c r="P2004" s="42" t="s">
        <v>25</v>
      </c>
      <c r="Q2004" s="41" t="s">
        <v>5661</v>
      </c>
    </row>
    <row r="2005" spans="1:17" ht="100.8" x14ac:dyDescent="0.3">
      <c r="A2005" s="40">
        <f t="shared" ref="A2005:A2068" si="31">A2004+1</f>
        <v>1987</v>
      </c>
      <c r="B2005" s="41" t="s">
        <v>9922</v>
      </c>
      <c r="C2005" s="41" t="s">
        <v>9918</v>
      </c>
      <c r="D2005" s="41" t="s">
        <v>9919</v>
      </c>
      <c r="E2005" s="41" t="s">
        <v>3826</v>
      </c>
      <c r="F2005" s="42" t="s">
        <v>3823</v>
      </c>
      <c r="G2005" s="42" t="s">
        <v>3822</v>
      </c>
      <c r="H2005" s="41" t="s">
        <v>24</v>
      </c>
      <c r="I2005" s="43" t="s">
        <v>4871</v>
      </c>
      <c r="J2005" s="43" t="s">
        <v>4863</v>
      </c>
      <c r="K2005" s="43"/>
      <c r="L2005" s="42" t="s">
        <v>23</v>
      </c>
      <c r="M2005" s="42" t="s">
        <v>6372</v>
      </c>
      <c r="N2005" s="44" t="s">
        <v>4654</v>
      </c>
      <c r="O2005" s="44"/>
      <c r="P2005" s="42" t="s">
        <v>25</v>
      </c>
      <c r="Q2005" s="41" t="s">
        <v>5661</v>
      </c>
    </row>
    <row r="2006" spans="1:17" ht="100.8" x14ac:dyDescent="0.3">
      <c r="A2006" s="40">
        <f t="shared" si="31"/>
        <v>1988</v>
      </c>
      <c r="B2006" s="41" t="s">
        <v>9923</v>
      </c>
      <c r="C2006" s="41" t="s">
        <v>9918</v>
      </c>
      <c r="D2006" s="41" t="s">
        <v>9919</v>
      </c>
      <c r="E2006" s="41" t="s">
        <v>3827</v>
      </c>
      <c r="F2006" s="42" t="s">
        <v>3823</v>
      </c>
      <c r="G2006" s="42" t="s">
        <v>3822</v>
      </c>
      <c r="H2006" s="41" t="s">
        <v>24</v>
      </c>
      <c r="I2006" s="43" t="s">
        <v>4871</v>
      </c>
      <c r="J2006" s="43" t="s">
        <v>4693</v>
      </c>
      <c r="K2006" s="43"/>
      <c r="L2006" s="42" t="s">
        <v>23</v>
      </c>
      <c r="M2006" s="42" t="s">
        <v>6372</v>
      </c>
      <c r="N2006" s="44" t="s">
        <v>4654</v>
      </c>
      <c r="O2006" s="44"/>
      <c r="P2006" s="42" t="s">
        <v>25</v>
      </c>
      <c r="Q2006" s="41" t="s">
        <v>5713</v>
      </c>
    </row>
    <row r="2007" spans="1:17" ht="100.8" x14ac:dyDescent="0.3">
      <c r="A2007" s="40">
        <f t="shared" si="31"/>
        <v>1989</v>
      </c>
      <c r="B2007" s="41" t="s">
        <v>9924</v>
      </c>
      <c r="C2007" s="41" t="s">
        <v>9918</v>
      </c>
      <c r="D2007" s="41" t="s">
        <v>9919</v>
      </c>
      <c r="E2007" s="41" t="s">
        <v>3828</v>
      </c>
      <c r="F2007" s="42" t="s">
        <v>3823</v>
      </c>
      <c r="G2007" s="42" t="s">
        <v>3822</v>
      </c>
      <c r="H2007" s="41" t="s">
        <v>24</v>
      </c>
      <c r="I2007" s="43" t="s">
        <v>4871</v>
      </c>
      <c r="J2007" s="43" t="s">
        <v>4693</v>
      </c>
      <c r="K2007" s="43"/>
      <c r="L2007" s="42" t="s">
        <v>23</v>
      </c>
      <c r="M2007" s="42" t="s">
        <v>6372</v>
      </c>
      <c r="N2007" s="44" t="s">
        <v>4654</v>
      </c>
      <c r="O2007" s="44"/>
      <c r="P2007" s="42" t="s">
        <v>25</v>
      </c>
      <c r="Q2007" s="41" t="s">
        <v>5713</v>
      </c>
    </row>
    <row r="2008" spans="1:17" ht="100.8" x14ac:dyDescent="0.3">
      <c r="A2008" s="40">
        <f t="shared" si="31"/>
        <v>1990</v>
      </c>
      <c r="B2008" s="41" t="s">
        <v>9925</v>
      </c>
      <c r="C2008" s="41" t="s">
        <v>9918</v>
      </c>
      <c r="D2008" s="41" t="s">
        <v>9919</v>
      </c>
      <c r="E2008" s="41" t="s">
        <v>3828</v>
      </c>
      <c r="F2008" s="42" t="s">
        <v>3823</v>
      </c>
      <c r="G2008" s="42" t="s">
        <v>3822</v>
      </c>
      <c r="H2008" s="41" t="s">
        <v>24</v>
      </c>
      <c r="I2008" s="43" t="s">
        <v>4871</v>
      </c>
      <c r="J2008" s="43" t="s">
        <v>4693</v>
      </c>
      <c r="K2008" s="43"/>
      <c r="L2008" s="42" t="s">
        <v>23</v>
      </c>
      <c r="M2008" s="42" t="s">
        <v>6372</v>
      </c>
      <c r="N2008" s="44" t="s">
        <v>4654</v>
      </c>
      <c r="O2008" s="44"/>
      <c r="P2008" s="42" t="s">
        <v>25</v>
      </c>
      <c r="Q2008" s="41" t="s">
        <v>5713</v>
      </c>
    </row>
    <row r="2009" spans="1:17" ht="100.8" x14ac:dyDescent="0.3">
      <c r="A2009" s="40">
        <f t="shared" si="31"/>
        <v>1991</v>
      </c>
      <c r="B2009" s="41" t="s">
        <v>9926</v>
      </c>
      <c r="C2009" s="41" t="s">
        <v>9918</v>
      </c>
      <c r="D2009" s="41" t="s">
        <v>9919</v>
      </c>
      <c r="E2009" s="41" t="s">
        <v>3825</v>
      </c>
      <c r="F2009" s="42" t="s">
        <v>3823</v>
      </c>
      <c r="G2009" s="42" t="s">
        <v>3822</v>
      </c>
      <c r="H2009" s="41" t="s">
        <v>24</v>
      </c>
      <c r="I2009" s="43" t="s">
        <v>4871</v>
      </c>
      <c r="J2009" s="43" t="s">
        <v>4693</v>
      </c>
      <c r="K2009" s="43"/>
      <c r="L2009" s="42" t="s">
        <v>23</v>
      </c>
      <c r="M2009" s="42" t="s">
        <v>6372</v>
      </c>
      <c r="N2009" s="44" t="s">
        <v>4654</v>
      </c>
      <c r="O2009" s="44"/>
      <c r="P2009" s="42" t="s">
        <v>25</v>
      </c>
      <c r="Q2009" s="41" t="s">
        <v>5661</v>
      </c>
    </row>
    <row r="2010" spans="1:17" ht="100.8" x14ac:dyDescent="0.3">
      <c r="A2010" s="40">
        <f t="shared" si="31"/>
        <v>1992</v>
      </c>
      <c r="B2010" s="41" t="s">
        <v>9927</v>
      </c>
      <c r="C2010" s="41" t="s">
        <v>9918</v>
      </c>
      <c r="D2010" s="41" t="s">
        <v>9919</v>
      </c>
      <c r="E2010" s="41" t="s">
        <v>9928</v>
      </c>
      <c r="F2010" s="42" t="s">
        <v>3823</v>
      </c>
      <c r="G2010" s="42" t="s">
        <v>3822</v>
      </c>
      <c r="H2010" s="41" t="s">
        <v>24</v>
      </c>
      <c r="I2010" s="43" t="s">
        <v>4871</v>
      </c>
      <c r="J2010" s="43" t="s">
        <v>4693</v>
      </c>
      <c r="K2010" s="43"/>
      <c r="L2010" s="42" t="s">
        <v>23</v>
      </c>
      <c r="M2010" s="42" t="s">
        <v>6372</v>
      </c>
      <c r="N2010" s="44" t="s">
        <v>4654</v>
      </c>
      <c r="O2010" s="44"/>
      <c r="P2010" s="42" t="s">
        <v>25</v>
      </c>
      <c r="Q2010" s="41" t="s">
        <v>5661</v>
      </c>
    </row>
    <row r="2011" spans="1:17" ht="100.8" x14ac:dyDescent="0.3">
      <c r="A2011" s="40">
        <f t="shared" si="31"/>
        <v>1993</v>
      </c>
      <c r="B2011" s="41" t="s">
        <v>9929</v>
      </c>
      <c r="C2011" s="41" t="s">
        <v>9918</v>
      </c>
      <c r="D2011" s="41" t="s">
        <v>9919</v>
      </c>
      <c r="E2011" s="41" t="s">
        <v>9930</v>
      </c>
      <c r="F2011" s="42" t="s">
        <v>3823</v>
      </c>
      <c r="G2011" s="42" t="s">
        <v>3822</v>
      </c>
      <c r="H2011" s="41" t="s">
        <v>24</v>
      </c>
      <c r="I2011" s="43" t="s">
        <v>4871</v>
      </c>
      <c r="J2011" s="43" t="s">
        <v>4693</v>
      </c>
      <c r="K2011" s="43"/>
      <c r="L2011" s="42" t="s">
        <v>23</v>
      </c>
      <c r="M2011" s="42" t="s">
        <v>6372</v>
      </c>
      <c r="N2011" s="44" t="s">
        <v>4654</v>
      </c>
      <c r="O2011" s="44"/>
      <c r="P2011" s="42" t="s">
        <v>25</v>
      </c>
      <c r="Q2011" s="41" t="s">
        <v>5661</v>
      </c>
    </row>
    <row r="2012" spans="1:17" ht="100.8" x14ac:dyDescent="0.3">
      <c r="A2012" s="40">
        <f t="shared" si="31"/>
        <v>1994</v>
      </c>
      <c r="B2012" s="41" t="s">
        <v>9931</v>
      </c>
      <c r="C2012" s="41" t="s">
        <v>9918</v>
      </c>
      <c r="D2012" s="41" t="s">
        <v>9932</v>
      </c>
      <c r="E2012" s="41" t="s">
        <v>9933</v>
      </c>
      <c r="F2012" s="42" t="s">
        <v>3823</v>
      </c>
      <c r="G2012" s="42" t="s">
        <v>3822</v>
      </c>
      <c r="H2012" s="41" t="s">
        <v>79</v>
      </c>
      <c r="I2012" s="43" t="s">
        <v>4871</v>
      </c>
      <c r="J2012" s="43" t="s">
        <v>9934</v>
      </c>
      <c r="K2012" s="43"/>
      <c r="L2012" s="42" t="s">
        <v>78</v>
      </c>
      <c r="M2012" s="42" t="s">
        <v>6372</v>
      </c>
      <c r="N2012" s="44" t="s">
        <v>4650</v>
      </c>
      <c r="O2012" s="44"/>
      <c r="P2012" s="42" t="s">
        <v>25</v>
      </c>
      <c r="Q2012" s="41" t="s">
        <v>5713</v>
      </c>
    </row>
    <row r="2013" spans="1:17" ht="72" x14ac:dyDescent="0.3">
      <c r="A2013" s="40">
        <f t="shared" si="31"/>
        <v>1995</v>
      </c>
      <c r="B2013" s="41" t="s">
        <v>9935</v>
      </c>
      <c r="C2013" s="41" t="s">
        <v>9936</v>
      </c>
      <c r="D2013" s="41" t="s">
        <v>3732</v>
      </c>
      <c r="E2013" s="41" t="s">
        <v>3790</v>
      </c>
      <c r="F2013" s="42" t="s">
        <v>3789</v>
      </c>
      <c r="G2013" s="42" t="s">
        <v>3788</v>
      </c>
      <c r="H2013" s="41" t="s">
        <v>24</v>
      </c>
      <c r="I2013" s="43" t="s">
        <v>5524</v>
      </c>
      <c r="J2013" s="43" t="s">
        <v>5246</v>
      </c>
      <c r="K2013" s="43"/>
      <c r="L2013" s="42" t="s">
        <v>23</v>
      </c>
      <c r="M2013" s="42" t="s">
        <v>6372</v>
      </c>
      <c r="N2013" s="44" t="s">
        <v>4650</v>
      </c>
      <c r="O2013" s="44"/>
      <c r="P2013" s="42" t="s">
        <v>25</v>
      </c>
      <c r="Q2013" s="41" t="s">
        <v>5661</v>
      </c>
    </row>
    <row r="2014" spans="1:17" ht="100.8" x14ac:dyDescent="0.3">
      <c r="A2014" s="40">
        <f t="shared" si="31"/>
        <v>1996</v>
      </c>
      <c r="B2014" s="41" t="s">
        <v>9937</v>
      </c>
      <c r="C2014" s="41" t="s">
        <v>9938</v>
      </c>
      <c r="D2014" s="41" t="s">
        <v>9938</v>
      </c>
      <c r="E2014" s="41"/>
      <c r="F2014" s="42" t="s">
        <v>9939</v>
      </c>
      <c r="G2014" s="42" t="s">
        <v>9940</v>
      </c>
      <c r="H2014" s="41" t="s">
        <v>29</v>
      </c>
      <c r="I2014" s="43" t="s">
        <v>9941</v>
      </c>
      <c r="J2014" s="43" t="s">
        <v>4863</v>
      </c>
      <c r="K2014" s="43"/>
      <c r="L2014" s="42" t="s">
        <v>28</v>
      </c>
      <c r="M2014" s="42" t="s">
        <v>6446</v>
      </c>
      <c r="N2014" s="44" t="s">
        <v>4704</v>
      </c>
      <c r="O2014" s="44"/>
      <c r="P2014" s="42" t="s">
        <v>25</v>
      </c>
      <c r="Q2014" s="41"/>
    </row>
    <row r="2015" spans="1:17" ht="100.8" x14ac:dyDescent="0.3">
      <c r="A2015" s="40">
        <f t="shared" si="31"/>
        <v>1997</v>
      </c>
      <c r="B2015" s="41" t="s">
        <v>9942</v>
      </c>
      <c r="C2015" s="41" t="s">
        <v>9943</v>
      </c>
      <c r="D2015" s="41" t="s">
        <v>9943</v>
      </c>
      <c r="E2015" s="41"/>
      <c r="F2015" s="42" t="s">
        <v>9944</v>
      </c>
      <c r="G2015" s="42" t="s">
        <v>9945</v>
      </c>
      <c r="H2015" s="41" t="s">
        <v>29</v>
      </c>
      <c r="I2015" s="43" t="s">
        <v>4771</v>
      </c>
      <c r="J2015" s="43" t="s">
        <v>7288</v>
      </c>
      <c r="K2015" s="43"/>
      <c r="L2015" s="42" t="s">
        <v>28</v>
      </c>
      <c r="M2015" s="42" t="s">
        <v>6446</v>
      </c>
      <c r="N2015" s="44" t="s">
        <v>4920</v>
      </c>
      <c r="O2015" s="44"/>
      <c r="P2015" s="42" t="s">
        <v>25</v>
      </c>
      <c r="Q2015" s="41"/>
    </row>
    <row r="2016" spans="1:17" ht="100.8" x14ac:dyDescent="0.3">
      <c r="A2016" s="40">
        <f t="shared" si="31"/>
        <v>1998</v>
      </c>
      <c r="B2016" s="41" t="s">
        <v>3860</v>
      </c>
      <c r="C2016" s="41" t="s">
        <v>3859</v>
      </c>
      <c r="D2016" s="41" t="s">
        <v>3859</v>
      </c>
      <c r="E2016" s="41"/>
      <c r="F2016" s="42" t="s">
        <v>3858</v>
      </c>
      <c r="G2016" s="42" t="s">
        <v>3857</v>
      </c>
      <c r="H2016" s="41" t="s">
        <v>27</v>
      </c>
      <c r="I2016" s="43" t="s">
        <v>4669</v>
      </c>
      <c r="J2016" s="43" t="s">
        <v>5536</v>
      </c>
      <c r="K2016" s="43"/>
      <c r="L2016" s="42" t="s">
        <v>26</v>
      </c>
      <c r="M2016" s="42" t="s">
        <v>6446</v>
      </c>
      <c r="N2016" s="44" t="s">
        <v>4920</v>
      </c>
      <c r="O2016" s="44"/>
      <c r="P2016" s="42" t="s">
        <v>25</v>
      </c>
      <c r="Q2016" s="41"/>
    </row>
    <row r="2017" spans="1:17" ht="100.8" x14ac:dyDescent="0.3">
      <c r="A2017" s="40">
        <f t="shared" si="31"/>
        <v>1999</v>
      </c>
      <c r="B2017" s="41" t="s">
        <v>9946</v>
      </c>
      <c r="C2017" s="41" t="s">
        <v>9947</v>
      </c>
      <c r="D2017" s="41" t="s">
        <v>9948</v>
      </c>
      <c r="E2017" s="41"/>
      <c r="F2017" s="42" t="s">
        <v>9949</v>
      </c>
      <c r="G2017" s="42" t="s">
        <v>9950</v>
      </c>
      <c r="H2017" s="41" t="s">
        <v>3708</v>
      </c>
      <c r="I2017" s="43" t="s">
        <v>5506</v>
      </c>
      <c r="J2017" s="43"/>
      <c r="K2017" s="43"/>
      <c r="L2017" s="42" t="s">
        <v>3707</v>
      </c>
      <c r="M2017" s="42" t="s">
        <v>6446</v>
      </c>
      <c r="N2017" s="44" t="s">
        <v>4920</v>
      </c>
      <c r="O2017" s="44"/>
      <c r="P2017" s="42" t="s">
        <v>25</v>
      </c>
      <c r="Q2017" s="41"/>
    </row>
    <row r="2018" spans="1:17" ht="100.8" x14ac:dyDescent="0.3">
      <c r="A2018" s="40">
        <f t="shared" si="31"/>
        <v>2000</v>
      </c>
      <c r="B2018" s="41" t="s">
        <v>9951</v>
      </c>
      <c r="C2018" s="41" t="s">
        <v>9952</v>
      </c>
      <c r="D2018" s="41" t="s">
        <v>9953</v>
      </c>
      <c r="E2018" s="41" t="s">
        <v>9954</v>
      </c>
      <c r="F2018" s="42" t="s">
        <v>9955</v>
      </c>
      <c r="G2018" s="42" t="s">
        <v>9956</v>
      </c>
      <c r="H2018" s="41" t="s">
        <v>24</v>
      </c>
      <c r="I2018" s="43" t="s">
        <v>9957</v>
      </c>
      <c r="J2018" s="43" t="s">
        <v>4986</v>
      </c>
      <c r="K2018" s="43"/>
      <c r="L2018" s="42" t="s">
        <v>23</v>
      </c>
      <c r="M2018" s="42" t="s">
        <v>6252</v>
      </c>
      <c r="N2018" s="44">
        <v>10</v>
      </c>
      <c r="O2018" s="44"/>
      <c r="P2018" s="42" t="s">
        <v>25</v>
      </c>
      <c r="Q2018" s="41" t="s">
        <v>5661</v>
      </c>
    </row>
    <row r="2019" spans="1:17" ht="100.8" x14ac:dyDescent="0.3">
      <c r="A2019" s="40">
        <f t="shared" si="31"/>
        <v>2001</v>
      </c>
      <c r="B2019" s="41" t="s">
        <v>9958</v>
      </c>
      <c r="C2019" s="41" t="s">
        <v>9952</v>
      </c>
      <c r="D2019" s="41" t="s">
        <v>9953</v>
      </c>
      <c r="E2019" s="41" t="s">
        <v>9954</v>
      </c>
      <c r="F2019" s="42" t="s">
        <v>9955</v>
      </c>
      <c r="G2019" s="42" t="s">
        <v>9956</v>
      </c>
      <c r="H2019" s="41" t="s">
        <v>24</v>
      </c>
      <c r="I2019" s="43" t="s">
        <v>9957</v>
      </c>
      <c r="J2019" s="43" t="s">
        <v>4986</v>
      </c>
      <c r="K2019" s="43"/>
      <c r="L2019" s="42" t="s">
        <v>23</v>
      </c>
      <c r="M2019" s="42" t="s">
        <v>6252</v>
      </c>
      <c r="N2019" s="44">
        <v>10</v>
      </c>
      <c r="O2019" s="44"/>
      <c r="P2019" s="42" t="s">
        <v>25</v>
      </c>
      <c r="Q2019" s="41" t="s">
        <v>5661</v>
      </c>
    </row>
    <row r="2020" spans="1:17" ht="100.8" x14ac:dyDescent="0.3">
      <c r="A2020" s="40">
        <f t="shared" si="31"/>
        <v>2002</v>
      </c>
      <c r="B2020" s="41" t="s">
        <v>9959</v>
      </c>
      <c r="C2020" s="41" t="s">
        <v>9952</v>
      </c>
      <c r="D2020" s="41" t="s">
        <v>9953</v>
      </c>
      <c r="E2020" s="41" t="s">
        <v>9954</v>
      </c>
      <c r="F2020" s="42" t="s">
        <v>9955</v>
      </c>
      <c r="G2020" s="42" t="s">
        <v>9956</v>
      </c>
      <c r="H2020" s="41" t="s">
        <v>24</v>
      </c>
      <c r="I2020" s="43" t="s">
        <v>9957</v>
      </c>
      <c r="J2020" s="43" t="s">
        <v>4986</v>
      </c>
      <c r="K2020" s="43"/>
      <c r="L2020" s="42" t="s">
        <v>23</v>
      </c>
      <c r="M2020" s="42" t="s">
        <v>6252</v>
      </c>
      <c r="N2020" s="44">
        <v>10</v>
      </c>
      <c r="O2020" s="44"/>
      <c r="P2020" s="42" t="s">
        <v>25</v>
      </c>
      <c r="Q2020" s="41" t="s">
        <v>5661</v>
      </c>
    </row>
    <row r="2021" spans="1:17" ht="100.8" x14ac:dyDescent="0.3">
      <c r="A2021" s="40">
        <f t="shared" si="31"/>
        <v>2003</v>
      </c>
      <c r="B2021" s="41" t="s">
        <v>9960</v>
      </c>
      <c r="C2021" s="41" t="s">
        <v>9952</v>
      </c>
      <c r="D2021" s="41" t="s">
        <v>9953</v>
      </c>
      <c r="E2021" s="41" t="s">
        <v>9961</v>
      </c>
      <c r="F2021" s="42" t="s">
        <v>9955</v>
      </c>
      <c r="G2021" s="42" t="s">
        <v>9956</v>
      </c>
      <c r="H2021" s="41" t="s">
        <v>79</v>
      </c>
      <c r="I2021" s="43" t="s">
        <v>9957</v>
      </c>
      <c r="J2021" s="43" t="s">
        <v>7930</v>
      </c>
      <c r="K2021" s="43"/>
      <c r="L2021" s="42" t="s">
        <v>78</v>
      </c>
      <c r="M2021" s="42" t="s">
        <v>6252</v>
      </c>
      <c r="N2021" s="44">
        <v>10</v>
      </c>
      <c r="O2021" s="44"/>
      <c r="P2021" s="42" t="s">
        <v>25</v>
      </c>
      <c r="Q2021" s="41" t="s">
        <v>5713</v>
      </c>
    </row>
    <row r="2022" spans="1:17" ht="86.4" x14ac:dyDescent="0.3">
      <c r="A2022" s="40">
        <f t="shared" si="31"/>
        <v>2004</v>
      </c>
      <c r="B2022" s="41" t="s">
        <v>9962</v>
      </c>
      <c r="C2022" s="41" t="s">
        <v>9952</v>
      </c>
      <c r="D2022" s="41" t="s">
        <v>9953</v>
      </c>
      <c r="E2022" s="41"/>
      <c r="F2022" s="42" t="s">
        <v>9955</v>
      </c>
      <c r="G2022" s="42" t="s">
        <v>9956</v>
      </c>
      <c r="H2022" s="41" t="s">
        <v>37</v>
      </c>
      <c r="I2022" s="43" t="s">
        <v>9957</v>
      </c>
      <c r="J2022" s="43"/>
      <c r="K2022" s="43"/>
      <c r="L2022" s="42" t="s">
        <v>36</v>
      </c>
      <c r="M2022" s="42" t="s">
        <v>6252</v>
      </c>
      <c r="N2022" s="44">
        <v>10</v>
      </c>
      <c r="O2022" s="44"/>
      <c r="P2022" s="42" t="s">
        <v>25</v>
      </c>
      <c r="Q2022" s="41"/>
    </row>
    <row r="2023" spans="1:17" ht="86.4" x14ac:dyDescent="0.3">
      <c r="A2023" s="40">
        <f t="shared" si="31"/>
        <v>2005</v>
      </c>
      <c r="B2023" s="41" t="s">
        <v>3794</v>
      </c>
      <c r="C2023" s="41" t="s">
        <v>3793</v>
      </c>
      <c r="D2023" s="41" t="s">
        <v>3793</v>
      </c>
      <c r="E2023" s="41"/>
      <c r="F2023" s="42" t="s">
        <v>3792</v>
      </c>
      <c r="G2023" s="42" t="s">
        <v>3791</v>
      </c>
      <c r="H2023" s="41" t="s">
        <v>27</v>
      </c>
      <c r="I2023" s="43" t="s">
        <v>4690</v>
      </c>
      <c r="J2023" s="43" t="s">
        <v>4732</v>
      </c>
      <c r="K2023" s="43"/>
      <c r="L2023" s="42" t="s">
        <v>26</v>
      </c>
      <c r="M2023" s="42" t="s">
        <v>6446</v>
      </c>
      <c r="N2023" s="44" t="s">
        <v>4920</v>
      </c>
      <c r="O2023" s="44"/>
      <c r="P2023" s="42" t="s">
        <v>25</v>
      </c>
      <c r="Q2023" s="41"/>
    </row>
    <row r="2024" spans="1:17" ht="100.8" x14ac:dyDescent="0.3">
      <c r="A2024" s="40">
        <f t="shared" si="31"/>
        <v>2006</v>
      </c>
      <c r="B2024" s="41" t="s">
        <v>9963</v>
      </c>
      <c r="C2024" s="41" t="s">
        <v>9964</v>
      </c>
      <c r="D2024" s="41" t="s">
        <v>9964</v>
      </c>
      <c r="E2024" s="41"/>
      <c r="F2024" s="42" t="s">
        <v>9965</v>
      </c>
      <c r="G2024" s="42" t="s">
        <v>9966</v>
      </c>
      <c r="H2024" s="41" t="s">
        <v>29</v>
      </c>
      <c r="I2024" s="43" t="s">
        <v>5121</v>
      </c>
      <c r="J2024" s="43" t="s">
        <v>4724</v>
      </c>
      <c r="K2024" s="43"/>
      <c r="L2024" s="42" t="s">
        <v>28</v>
      </c>
      <c r="M2024" s="42" t="s">
        <v>6446</v>
      </c>
      <c r="N2024" s="44" t="s">
        <v>4920</v>
      </c>
      <c r="O2024" s="44"/>
      <c r="P2024" s="42" t="s">
        <v>25</v>
      </c>
      <c r="Q2024" s="41"/>
    </row>
    <row r="2025" spans="1:17" ht="100.8" x14ac:dyDescent="0.3">
      <c r="A2025" s="40">
        <f t="shared" si="31"/>
        <v>2007</v>
      </c>
      <c r="B2025" s="41" t="s">
        <v>9967</v>
      </c>
      <c r="C2025" s="41" t="s">
        <v>9968</v>
      </c>
      <c r="D2025" s="41" t="s">
        <v>9968</v>
      </c>
      <c r="E2025" s="41"/>
      <c r="F2025" s="42" t="s">
        <v>9969</v>
      </c>
      <c r="G2025" s="42" t="s">
        <v>9970</v>
      </c>
      <c r="H2025" s="41" t="s">
        <v>3708</v>
      </c>
      <c r="I2025" s="43" t="s">
        <v>9971</v>
      </c>
      <c r="J2025" s="43"/>
      <c r="K2025" s="43"/>
      <c r="L2025" s="42" t="s">
        <v>3707</v>
      </c>
      <c r="M2025" s="42" t="s">
        <v>6446</v>
      </c>
      <c r="N2025" s="44" t="s">
        <v>4704</v>
      </c>
      <c r="O2025" s="44"/>
      <c r="P2025" s="42" t="s">
        <v>25</v>
      </c>
      <c r="Q2025" s="41"/>
    </row>
    <row r="2026" spans="1:17" ht="86.4" x14ac:dyDescent="0.3">
      <c r="A2026" s="40">
        <f t="shared" si="31"/>
        <v>2008</v>
      </c>
      <c r="B2026" s="41" t="s">
        <v>9972</v>
      </c>
      <c r="C2026" s="41" t="s">
        <v>3783</v>
      </c>
      <c r="D2026" s="41" t="s">
        <v>3782</v>
      </c>
      <c r="E2026" s="41"/>
      <c r="F2026" s="42" t="s">
        <v>3781</v>
      </c>
      <c r="G2026" s="42" t="s">
        <v>3780</v>
      </c>
      <c r="H2026" s="41" t="s">
        <v>37</v>
      </c>
      <c r="I2026" s="43" t="s">
        <v>4895</v>
      </c>
      <c r="J2026" s="43" t="s">
        <v>5099</v>
      </c>
      <c r="K2026" s="43"/>
      <c r="L2026" s="42" t="s">
        <v>36</v>
      </c>
      <c r="M2026" s="42" t="s">
        <v>6446</v>
      </c>
      <c r="N2026" s="44" t="s">
        <v>4666</v>
      </c>
      <c r="O2026" s="44"/>
      <c r="P2026" s="42" t="s">
        <v>25</v>
      </c>
      <c r="Q2026" s="41"/>
    </row>
    <row r="2027" spans="1:17" ht="115.2" x14ac:dyDescent="0.3">
      <c r="A2027" s="40">
        <f t="shared" si="31"/>
        <v>2009</v>
      </c>
      <c r="B2027" s="41" t="s">
        <v>9973</v>
      </c>
      <c r="C2027" s="41" t="s">
        <v>9974</v>
      </c>
      <c r="D2027" s="41" t="s">
        <v>9974</v>
      </c>
      <c r="E2027" s="41"/>
      <c r="F2027" s="42" t="s">
        <v>9975</v>
      </c>
      <c r="G2027" s="42" t="s">
        <v>9976</v>
      </c>
      <c r="H2027" s="41" t="s">
        <v>29</v>
      </c>
      <c r="I2027" s="43" t="s">
        <v>4770</v>
      </c>
      <c r="J2027" s="43" t="s">
        <v>5140</v>
      </c>
      <c r="K2027" s="43"/>
      <c r="L2027" s="42" t="s">
        <v>28</v>
      </c>
      <c r="M2027" s="42" t="s">
        <v>6446</v>
      </c>
      <c r="N2027" s="44" t="s">
        <v>4920</v>
      </c>
      <c r="O2027" s="44"/>
      <c r="P2027" s="42" t="s">
        <v>25</v>
      </c>
      <c r="Q2027" s="41"/>
    </row>
    <row r="2028" spans="1:17" ht="115.2" x14ac:dyDescent="0.3">
      <c r="A2028" s="40">
        <f t="shared" si="31"/>
        <v>2010</v>
      </c>
      <c r="B2028" s="41" t="s">
        <v>9977</v>
      </c>
      <c r="C2028" s="41" t="s">
        <v>4001</v>
      </c>
      <c r="D2028" s="41" t="s">
        <v>4001</v>
      </c>
      <c r="E2028" s="41" t="s">
        <v>4002</v>
      </c>
      <c r="F2028" s="42" t="s">
        <v>4000</v>
      </c>
      <c r="G2028" s="42" t="s">
        <v>3999</v>
      </c>
      <c r="H2028" s="41" t="s">
        <v>24</v>
      </c>
      <c r="I2028" s="43" t="s">
        <v>5558</v>
      </c>
      <c r="J2028" s="43"/>
      <c r="K2028" s="43"/>
      <c r="L2028" s="42" t="s">
        <v>23</v>
      </c>
      <c r="M2028" s="42" t="s">
        <v>6446</v>
      </c>
      <c r="N2028" s="44"/>
      <c r="O2028" s="44" t="s">
        <v>4666</v>
      </c>
      <c r="P2028" s="42" t="s">
        <v>25</v>
      </c>
      <c r="Q2028" s="41" t="s">
        <v>5661</v>
      </c>
    </row>
    <row r="2029" spans="1:17" ht="129.6" x14ac:dyDescent="0.3">
      <c r="A2029" s="40">
        <f t="shared" si="31"/>
        <v>2011</v>
      </c>
      <c r="B2029" s="41" t="s">
        <v>9978</v>
      </c>
      <c r="C2029" s="41" t="s">
        <v>9979</v>
      </c>
      <c r="D2029" s="41" t="s">
        <v>9979</v>
      </c>
      <c r="E2029" s="41"/>
      <c r="F2029" s="42" t="s">
        <v>9980</v>
      </c>
      <c r="G2029" s="42" t="s">
        <v>9981</v>
      </c>
      <c r="H2029" s="41" t="s">
        <v>29</v>
      </c>
      <c r="I2029" s="43" t="s">
        <v>4796</v>
      </c>
      <c r="J2029" s="43" t="s">
        <v>5348</v>
      </c>
      <c r="K2029" s="43"/>
      <c r="L2029" s="42" t="s">
        <v>28</v>
      </c>
      <c r="M2029" s="42" t="s">
        <v>6446</v>
      </c>
      <c r="N2029" s="44" t="s">
        <v>4920</v>
      </c>
      <c r="O2029" s="44"/>
      <c r="P2029" s="42" t="s">
        <v>25</v>
      </c>
      <c r="Q2029" s="41"/>
    </row>
    <row r="2030" spans="1:17" ht="100.8" x14ac:dyDescent="0.3">
      <c r="A2030" s="40">
        <f t="shared" si="31"/>
        <v>2012</v>
      </c>
      <c r="B2030" s="41" t="s">
        <v>9982</v>
      </c>
      <c r="C2030" s="41" t="s">
        <v>9983</v>
      </c>
      <c r="D2030" s="41" t="s">
        <v>9984</v>
      </c>
      <c r="E2030" s="41"/>
      <c r="F2030" s="42" t="s">
        <v>9985</v>
      </c>
      <c r="G2030" s="42" t="s">
        <v>9986</v>
      </c>
      <c r="H2030" s="41" t="s">
        <v>3708</v>
      </c>
      <c r="I2030" s="43" t="s">
        <v>9987</v>
      </c>
      <c r="J2030" s="43"/>
      <c r="K2030" s="43"/>
      <c r="L2030" s="42" t="s">
        <v>3707</v>
      </c>
      <c r="M2030" s="42" t="s">
        <v>6446</v>
      </c>
      <c r="N2030" s="44" t="s">
        <v>4704</v>
      </c>
      <c r="O2030" s="44"/>
      <c r="P2030" s="42" t="s">
        <v>25</v>
      </c>
      <c r="Q2030" s="41"/>
    </row>
    <row r="2031" spans="1:17" ht="100.8" x14ac:dyDescent="0.3">
      <c r="A2031" s="40">
        <f t="shared" si="31"/>
        <v>2013</v>
      </c>
      <c r="B2031" s="41" t="s">
        <v>9988</v>
      </c>
      <c r="C2031" s="41" t="s">
        <v>9989</v>
      </c>
      <c r="D2031" s="41" t="s">
        <v>9990</v>
      </c>
      <c r="E2031" s="41"/>
      <c r="F2031" s="42" t="s">
        <v>9991</v>
      </c>
      <c r="G2031" s="42" t="s">
        <v>9992</v>
      </c>
      <c r="H2031" s="41" t="s">
        <v>27</v>
      </c>
      <c r="I2031" s="43" t="s">
        <v>5507</v>
      </c>
      <c r="J2031" s="43" t="s">
        <v>5437</v>
      </c>
      <c r="K2031" s="43"/>
      <c r="L2031" s="42" t="s">
        <v>26</v>
      </c>
      <c r="M2031" s="42" t="s">
        <v>6540</v>
      </c>
      <c r="N2031" s="44" t="s">
        <v>4920</v>
      </c>
      <c r="O2031" s="44"/>
      <c r="P2031" s="42" t="s">
        <v>25</v>
      </c>
      <c r="Q2031" s="41"/>
    </row>
    <row r="2032" spans="1:17" ht="100.8" x14ac:dyDescent="0.3">
      <c r="A2032" s="40">
        <f t="shared" si="31"/>
        <v>2014</v>
      </c>
      <c r="B2032" s="41" t="s">
        <v>9993</v>
      </c>
      <c r="C2032" s="41" t="s">
        <v>9994</v>
      </c>
      <c r="D2032" s="41" t="s">
        <v>9994</v>
      </c>
      <c r="E2032" s="41"/>
      <c r="F2032" s="42" t="s">
        <v>9995</v>
      </c>
      <c r="G2032" s="42" t="s">
        <v>9996</v>
      </c>
      <c r="H2032" s="41" t="s">
        <v>29</v>
      </c>
      <c r="I2032" s="43" t="s">
        <v>4771</v>
      </c>
      <c r="J2032" s="43" t="s">
        <v>4689</v>
      </c>
      <c r="K2032" s="43"/>
      <c r="L2032" s="42" t="s">
        <v>28</v>
      </c>
      <c r="M2032" s="42" t="s">
        <v>6540</v>
      </c>
      <c r="N2032" s="44" t="s">
        <v>4920</v>
      </c>
      <c r="O2032" s="44"/>
      <c r="P2032" s="42" t="s">
        <v>25</v>
      </c>
      <c r="Q2032" s="41"/>
    </row>
    <row r="2033" spans="1:17" ht="100.8" x14ac:dyDescent="0.3">
      <c r="A2033" s="40">
        <f t="shared" si="31"/>
        <v>2015</v>
      </c>
      <c r="B2033" s="41" t="s">
        <v>9997</v>
      </c>
      <c r="C2033" s="41" t="s">
        <v>9998</v>
      </c>
      <c r="D2033" s="41" t="s">
        <v>9998</v>
      </c>
      <c r="E2033" s="41"/>
      <c r="F2033" s="42" t="s">
        <v>9999</v>
      </c>
      <c r="G2033" s="42" t="s">
        <v>10000</v>
      </c>
      <c r="H2033" s="41" t="s">
        <v>29</v>
      </c>
      <c r="I2033" s="43" t="s">
        <v>4705</v>
      </c>
      <c r="J2033" s="43" t="s">
        <v>5437</v>
      </c>
      <c r="K2033" s="43"/>
      <c r="L2033" s="42" t="s">
        <v>28</v>
      </c>
      <c r="M2033" s="42" t="s">
        <v>6540</v>
      </c>
      <c r="N2033" s="44" t="s">
        <v>4920</v>
      </c>
      <c r="O2033" s="44"/>
      <c r="P2033" s="42" t="s">
        <v>25</v>
      </c>
      <c r="Q2033" s="41"/>
    </row>
    <row r="2034" spans="1:17" ht="100.8" x14ac:dyDescent="0.3">
      <c r="A2034" s="40">
        <f t="shared" si="31"/>
        <v>2016</v>
      </c>
      <c r="B2034" s="41" t="s">
        <v>10001</v>
      </c>
      <c r="C2034" s="41" t="s">
        <v>10002</v>
      </c>
      <c r="D2034" s="41" t="s">
        <v>10003</v>
      </c>
      <c r="E2034" s="41"/>
      <c r="F2034" s="42" t="s">
        <v>10004</v>
      </c>
      <c r="G2034" s="42" t="s">
        <v>10005</v>
      </c>
      <c r="H2034" s="41" t="s">
        <v>29</v>
      </c>
      <c r="I2034" s="43" t="s">
        <v>4771</v>
      </c>
      <c r="J2034" s="43" t="s">
        <v>6015</v>
      </c>
      <c r="K2034" s="43"/>
      <c r="L2034" s="42" t="s">
        <v>28</v>
      </c>
      <c r="M2034" s="42" t="s">
        <v>6540</v>
      </c>
      <c r="N2034" s="44" t="s">
        <v>4920</v>
      </c>
      <c r="O2034" s="44"/>
      <c r="P2034" s="42" t="s">
        <v>25</v>
      </c>
      <c r="Q2034" s="41"/>
    </row>
    <row r="2035" spans="1:17" ht="100.8" x14ac:dyDescent="0.3">
      <c r="A2035" s="40">
        <f t="shared" si="31"/>
        <v>2017</v>
      </c>
      <c r="B2035" s="41" t="s">
        <v>10006</v>
      </c>
      <c r="C2035" s="41" t="s">
        <v>10007</v>
      </c>
      <c r="D2035" s="41" t="s">
        <v>10007</v>
      </c>
      <c r="E2035" s="41"/>
      <c r="F2035" s="42" t="s">
        <v>10008</v>
      </c>
      <c r="G2035" s="42" t="s">
        <v>10009</v>
      </c>
      <c r="H2035" s="41" t="s">
        <v>29</v>
      </c>
      <c r="I2035" s="43" t="s">
        <v>4796</v>
      </c>
      <c r="J2035" s="43" t="s">
        <v>10010</v>
      </c>
      <c r="K2035" s="43"/>
      <c r="L2035" s="42" t="s">
        <v>28</v>
      </c>
      <c r="M2035" s="42" t="s">
        <v>6540</v>
      </c>
      <c r="N2035" s="44" t="s">
        <v>4920</v>
      </c>
      <c r="O2035" s="44"/>
      <c r="P2035" s="42" t="s">
        <v>25</v>
      </c>
      <c r="Q2035" s="41"/>
    </row>
    <row r="2036" spans="1:17" ht="86.4" x14ac:dyDescent="0.3">
      <c r="A2036" s="40">
        <f t="shared" si="31"/>
        <v>2018</v>
      </c>
      <c r="B2036" s="41" t="s">
        <v>10011</v>
      </c>
      <c r="C2036" s="41" t="s">
        <v>10012</v>
      </c>
      <c r="D2036" s="41" t="s">
        <v>10013</v>
      </c>
      <c r="E2036" s="41" t="s">
        <v>3841</v>
      </c>
      <c r="F2036" s="42" t="s">
        <v>3840</v>
      </c>
      <c r="G2036" s="42" t="s">
        <v>3839</v>
      </c>
      <c r="H2036" s="41" t="s">
        <v>24</v>
      </c>
      <c r="I2036" s="43" t="s">
        <v>4771</v>
      </c>
      <c r="J2036" s="43" t="s">
        <v>6704</v>
      </c>
      <c r="K2036" s="43"/>
      <c r="L2036" s="42" t="s">
        <v>23</v>
      </c>
      <c r="M2036" s="42" t="s">
        <v>6540</v>
      </c>
      <c r="N2036" s="44"/>
      <c r="O2036" s="44" t="s">
        <v>4666</v>
      </c>
      <c r="P2036" s="42" t="s">
        <v>25</v>
      </c>
      <c r="Q2036" s="41" t="s">
        <v>5661</v>
      </c>
    </row>
    <row r="2037" spans="1:17" ht="86.4" x14ac:dyDescent="0.3">
      <c r="A2037" s="40">
        <f t="shared" si="31"/>
        <v>2019</v>
      </c>
      <c r="B2037" s="41" t="s">
        <v>10014</v>
      </c>
      <c r="C2037" s="41" t="s">
        <v>3844</v>
      </c>
      <c r="D2037" s="41" t="s">
        <v>10015</v>
      </c>
      <c r="E2037" s="41"/>
      <c r="F2037" s="42" t="s">
        <v>3843</v>
      </c>
      <c r="G2037" s="42" t="s">
        <v>3842</v>
      </c>
      <c r="H2037" s="41" t="s">
        <v>27</v>
      </c>
      <c r="I2037" s="43" t="s">
        <v>5532</v>
      </c>
      <c r="J2037" s="43" t="s">
        <v>4732</v>
      </c>
      <c r="K2037" s="43"/>
      <c r="L2037" s="42" t="s">
        <v>26</v>
      </c>
      <c r="M2037" s="42" t="s">
        <v>6540</v>
      </c>
      <c r="N2037" s="44" t="s">
        <v>4920</v>
      </c>
      <c r="O2037" s="44"/>
      <c r="P2037" s="42" t="s">
        <v>25</v>
      </c>
      <c r="Q2037" s="41"/>
    </row>
    <row r="2038" spans="1:17" ht="100.8" x14ac:dyDescent="0.3">
      <c r="A2038" s="40">
        <f t="shared" si="31"/>
        <v>2020</v>
      </c>
      <c r="B2038" s="41" t="s">
        <v>10016</v>
      </c>
      <c r="C2038" s="41" t="s">
        <v>10017</v>
      </c>
      <c r="D2038" s="41" t="s">
        <v>10017</v>
      </c>
      <c r="E2038" s="41"/>
      <c r="F2038" s="42" t="s">
        <v>10018</v>
      </c>
      <c r="G2038" s="42" t="s">
        <v>10019</v>
      </c>
      <c r="H2038" s="41" t="s">
        <v>29</v>
      </c>
      <c r="I2038" s="43" t="s">
        <v>5334</v>
      </c>
      <c r="J2038" s="43" t="s">
        <v>4976</v>
      </c>
      <c r="K2038" s="43"/>
      <c r="L2038" s="42" t="s">
        <v>28</v>
      </c>
      <c r="M2038" s="42" t="s">
        <v>6540</v>
      </c>
      <c r="N2038" s="44" t="s">
        <v>4920</v>
      </c>
      <c r="O2038" s="44"/>
      <c r="P2038" s="42" t="s">
        <v>25</v>
      </c>
      <c r="Q2038" s="41"/>
    </row>
    <row r="2039" spans="1:17" ht="115.2" x14ac:dyDescent="0.3">
      <c r="A2039" s="40">
        <f t="shared" si="31"/>
        <v>2021</v>
      </c>
      <c r="B2039" s="41" t="s">
        <v>10020</v>
      </c>
      <c r="C2039" s="41" t="s">
        <v>3877</v>
      </c>
      <c r="D2039" s="41" t="s">
        <v>3877</v>
      </c>
      <c r="E2039" s="41" t="s">
        <v>10021</v>
      </c>
      <c r="F2039" s="42" t="s">
        <v>3876</v>
      </c>
      <c r="G2039" s="42" t="s">
        <v>3875</v>
      </c>
      <c r="H2039" s="41" t="s">
        <v>24</v>
      </c>
      <c r="I2039" s="43" t="s">
        <v>4812</v>
      </c>
      <c r="J2039" s="43" t="s">
        <v>4986</v>
      </c>
      <c r="K2039" s="43"/>
      <c r="L2039" s="42" t="s">
        <v>23</v>
      </c>
      <c r="M2039" s="42" t="s">
        <v>6540</v>
      </c>
      <c r="N2039" s="44">
        <v>10</v>
      </c>
      <c r="O2039" s="44"/>
      <c r="P2039" s="42" t="s">
        <v>25</v>
      </c>
      <c r="Q2039" s="41" t="s">
        <v>5661</v>
      </c>
    </row>
    <row r="2040" spans="1:17" ht="86.4" x14ac:dyDescent="0.3">
      <c r="A2040" s="40">
        <f t="shared" si="31"/>
        <v>2022</v>
      </c>
      <c r="B2040" s="41" t="s">
        <v>10022</v>
      </c>
      <c r="C2040" s="41" t="s">
        <v>3877</v>
      </c>
      <c r="D2040" s="41" t="s">
        <v>3877</v>
      </c>
      <c r="E2040" s="41"/>
      <c r="F2040" s="42" t="s">
        <v>3876</v>
      </c>
      <c r="G2040" s="42" t="s">
        <v>3875</v>
      </c>
      <c r="H2040" s="41" t="s">
        <v>27</v>
      </c>
      <c r="I2040" s="43" t="s">
        <v>4812</v>
      </c>
      <c r="J2040" s="43" t="s">
        <v>5538</v>
      </c>
      <c r="K2040" s="43"/>
      <c r="L2040" s="42" t="s">
        <v>26</v>
      </c>
      <c r="M2040" s="42" t="s">
        <v>6540</v>
      </c>
      <c r="N2040" s="44" t="s">
        <v>4920</v>
      </c>
      <c r="O2040" s="44"/>
      <c r="P2040" s="42" t="s">
        <v>25</v>
      </c>
      <c r="Q2040" s="41"/>
    </row>
    <row r="2041" spans="1:17" ht="86.4" x14ac:dyDescent="0.3">
      <c r="A2041" s="40">
        <f t="shared" si="31"/>
        <v>2023</v>
      </c>
      <c r="B2041" s="41" t="s">
        <v>3848</v>
      </c>
      <c r="C2041" s="41" t="s">
        <v>3847</v>
      </c>
      <c r="D2041" s="41" t="s">
        <v>3847</v>
      </c>
      <c r="E2041" s="41"/>
      <c r="F2041" s="42" t="s">
        <v>3846</v>
      </c>
      <c r="G2041" s="42" t="s">
        <v>3845</v>
      </c>
      <c r="H2041" s="41" t="s">
        <v>27</v>
      </c>
      <c r="I2041" s="43" t="s">
        <v>5533</v>
      </c>
      <c r="J2041" s="43" t="s">
        <v>5534</v>
      </c>
      <c r="K2041" s="43"/>
      <c r="L2041" s="42" t="s">
        <v>26</v>
      </c>
      <c r="M2041" s="42" t="s">
        <v>6540</v>
      </c>
      <c r="N2041" s="44" t="s">
        <v>4920</v>
      </c>
      <c r="O2041" s="44"/>
      <c r="P2041" s="42" t="s">
        <v>25</v>
      </c>
      <c r="Q2041" s="41"/>
    </row>
    <row r="2042" spans="1:17" ht="115.2" x14ac:dyDescent="0.3">
      <c r="A2042" s="40">
        <f t="shared" si="31"/>
        <v>2024</v>
      </c>
      <c r="B2042" s="41" t="s">
        <v>10023</v>
      </c>
      <c r="C2042" s="41" t="s">
        <v>10024</v>
      </c>
      <c r="D2042" s="41" t="s">
        <v>10024</v>
      </c>
      <c r="E2042" s="41"/>
      <c r="F2042" s="42" t="s">
        <v>10025</v>
      </c>
      <c r="G2042" s="42" t="s">
        <v>10026</v>
      </c>
      <c r="H2042" s="41" t="s">
        <v>37</v>
      </c>
      <c r="I2042" s="43" t="s">
        <v>5590</v>
      </c>
      <c r="J2042" s="43"/>
      <c r="K2042" s="43"/>
      <c r="L2042" s="42" t="s">
        <v>36</v>
      </c>
      <c r="M2042" s="42" t="s">
        <v>6540</v>
      </c>
      <c r="N2042" s="44"/>
      <c r="O2042" s="44" t="s">
        <v>4682</v>
      </c>
      <c r="P2042" s="42" t="s">
        <v>25</v>
      </c>
      <c r="Q2042" s="41"/>
    </row>
    <row r="2043" spans="1:17" ht="86.4" x14ac:dyDescent="0.3">
      <c r="A2043" s="40">
        <f t="shared" si="31"/>
        <v>2025</v>
      </c>
      <c r="B2043" s="41" t="s">
        <v>10027</v>
      </c>
      <c r="C2043" s="41" t="s">
        <v>10028</v>
      </c>
      <c r="D2043" s="41" t="s">
        <v>10028</v>
      </c>
      <c r="E2043" s="41"/>
      <c r="F2043" s="42" t="s">
        <v>3765</v>
      </c>
      <c r="G2043" s="42" t="s">
        <v>3764</v>
      </c>
      <c r="H2043" s="41" t="s">
        <v>37</v>
      </c>
      <c r="I2043" s="43" t="s">
        <v>4952</v>
      </c>
      <c r="J2043" s="43"/>
      <c r="K2043" s="43"/>
      <c r="L2043" s="42" t="s">
        <v>36</v>
      </c>
      <c r="M2043" s="42" t="s">
        <v>6540</v>
      </c>
      <c r="N2043" s="44"/>
      <c r="O2043" s="44" t="s">
        <v>4648</v>
      </c>
      <c r="P2043" s="42" t="s">
        <v>25</v>
      </c>
      <c r="Q2043" s="41"/>
    </row>
    <row r="2044" spans="1:17" ht="100.8" x14ac:dyDescent="0.3">
      <c r="A2044" s="40">
        <f t="shared" si="31"/>
        <v>2026</v>
      </c>
      <c r="B2044" s="41" t="s">
        <v>10029</v>
      </c>
      <c r="C2044" s="41" t="s">
        <v>10030</v>
      </c>
      <c r="D2044" s="41" t="s">
        <v>10031</v>
      </c>
      <c r="E2044" s="41"/>
      <c r="F2044" s="42" t="s">
        <v>10032</v>
      </c>
      <c r="G2044" s="42" t="s">
        <v>10033</v>
      </c>
      <c r="H2044" s="41" t="s">
        <v>3708</v>
      </c>
      <c r="I2044" s="43" t="s">
        <v>5121</v>
      </c>
      <c r="J2044" s="43"/>
      <c r="K2044" s="43"/>
      <c r="L2044" s="42" t="s">
        <v>3707</v>
      </c>
      <c r="M2044" s="42" t="s">
        <v>6540</v>
      </c>
      <c r="N2044" s="44" t="s">
        <v>4704</v>
      </c>
      <c r="O2044" s="44"/>
      <c r="P2044" s="42" t="s">
        <v>25</v>
      </c>
      <c r="Q2044" s="41"/>
    </row>
    <row r="2045" spans="1:17" ht="86.4" x14ac:dyDescent="0.3">
      <c r="A2045" s="40">
        <f t="shared" si="31"/>
        <v>2027</v>
      </c>
      <c r="B2045" s="41" t="s">
        <v>10034</v>
      </c>
      <c r="C2045" s="41" t="s">
        <v>2547</v>
      </c>
      <c r="D2045" s="41" t="s">
        <v>3856</v>
      </c>
      <c r="E2045" s="41" t="s">
        <v>3856</v>
      </c>
      <c r="F2045" s="42" t="s">
        <v>2544</v>
      </c>
      <c r="G2045" s="42" t="s">
        <v>2543</v>
      </c>
      <c r="H2045" s="41" t="s">
        <v>24</v>
      </c>
      <c r="I2045" s="43" t="s">
        <v>4890</v>
      </c>
      <c r="J2045" s="43" t="s">
        <v>5462</v>
      </c>
      <c r="K2045" s="43"/>
      <c r="L2045" s="42" t="s">
        <v>23</v>
      </c>
      <c r="M2045" s="42" t="s">
        <v>6540</v>
      </c>
      <c r="N2045" s="44">
        <v>10</v>
      </c>
      <c r="O2045" s="44"/>
      <c r="P2045" s="42" t="s">
        <v>25</v>
      </c>
      <c r="Q2045" s="41" t="s">
        <v>5713</v>
      </c>
    </row>
    <row r="2046" spans="1:17" ht="86.4" x14ac:dyDescent="0.3">
      <c r="A2046" s="40">
        <f t="shared" si="31"/>
        <v>2028</v>
      </c>
      <c r="B2046" s="41" t="s">
        <v>10035</v>
      </c>
      <c r="C2046" s="41" t="s">
        <v>10036</v>
      </c>
      <c r="D2046" s="41" t="s">
        <v>10037</v>
      </c>
      <c r="E2046" s="41" t="s">
        <v>10037</v>
      </c>
      <c r="F2046" s="42" t="s">
        <v>10038</v>
      </c>
      <c r="G2046" s="42" t="s">
        <v>10039</v>
      </c>
      <c r="H2046" s="41" t="s">
        <v>24</v>
      </c>
      <c r="I2046" s="43" t="s">
        <v>4651</v>
      </c>
      <c r="J2046" s="43"/>
      <c r="K2046" s="43"/>
      <c r="L2046" s="42" t="s">
        <v>23</v>
      </c>
      <c r="M2046" s="42" t="s">
        <v>6540</v>
      </c>
      <c r="N2046" s="44" t="s">
        <v>4650</v>
      </c>
      <c r="O2046" s="44"/>
      <c r="P2046" s="42" t="s">
        <v>25</v>
      </c>
      <c r="Q2046" s="41" t="s">
        <v>5661</v>
      </c>
    </row>
    <row r="2047" spans="1:17" ht="100.8" x14ac:dyDescent="0.3">
      <c r="A2047" s="40">
        <f t="shared" si="31"/>
        <v>2029</v>
      </c>
      <c r="B2047" s="41" t="s">
        <v>10040</v>
      </c>
      <c r="C2047" s="41" t="s">
        <v>10041</v>
      </c>
      <c r="D2047" s="41" t="s">
        <v>10041</v>
      </c>
      <c r="E2047" s="41"/>
      <c r="F2047" s="42" t="s">
        <v>10042</v>
      </c>
      <c r="G2047" s="42" t="s">
        <v>10043</v>
      </c>
      <c r="H2047" s="41" t="s">
        <v>29</v>
      </c>
      <c r="I2047" s="43" t="s">
        <v>4971</v>
      </c>
      <c r="J2047" s="43" t="s">
        <v>5186</v>
      </c>
      <c r="K2047" s="43"/>
      <c r="L2047" s="42" t="s">
        <v>28</v>
      </c>
      <c r="M2047" s="42" t="s">
        <v>5775</v>
      </c>
      <c r="N2047" s="44" t="s">
        <v>4920</v>
      </c>
      <c r="O2047" s="44"/>
      <c r="P2047" s="42" t="s">
        <v>25</v>
      </c>
      <c r="Q2047" s="41"/>
    </row>
    <row r="2048" spans="1:17" ht="100.8" x14ac:dyDescent="0.3">
      <c r="A2048" s="40">
        <f t="shared" si="31"/>
        <v>2030</v>
      </c>
      <c r="B2048" s="41" t="s">
        <v>10044</v>
      </c>
      <c r="C2048" s="41" t="s">
        <v>10045</v>
      </c>
      <c r="D2048" s="41" t="s">
        <v>10045</v>
      </c>
      <c r="E2048" s="41"/>
      <c r="F2048" s="42" t="s">
        <v>10046</v>
      </c>
      <c r="G2048" s="42" t="s">
        <v>10047</v>
      </c>
      <c r="H2048" s="41" t="s">
        <v>29</v>
      </c>
      <c r="I2048" s="43" t="s">
        <v>4703</v>
      </c>
      <c r="J2048" s="43" t="s">
        <v>10048</v>
      </c>
      <c r="K2048" s="43"/>
      <c r="L2048" s="42" t="s">
        <v>28</v>
      </c>
      <c r="M2048" s="42" t="s">
        <v>5775</v>
      </c>
      <c r="N2048" s="44" t="s">
        <v>4920</v>
      </c>
      <c r="O2048" s="44"/>
      <c r="P2048" s="42" t="s">
        <v>25</v>
      </c>
      <c r="Q2048" s="41"/>
    </row>
    <row r="2049" spans="1:17" ht="100.8" x14ac:dyDescent="0.3">
      <c r="A2049" s="40">
        <f t="shared" si="31"/>
        <v>2031</v>
      </c>
      <c r="B2049" s="41" t="s">
        <v>10049</v>
      </c>
      <c r="C2049" s="41" t="s">
        <v>10050</v>
      </c>
      <c r="D2049" s="41" t="s">
        <v>10050</v>
      </c>
      <c r="E2049" s="41"/>
      <c r="F2049" s="42" t="s">
        <v>10051</v>
      </c>
      <c r="G2049" s="42" t="s">
        <v>10052</v>
      </c>
      <c r="H2049" s="41" t="s">
        <v>29</v>
      </c>
      <c r="I2049" s="43" t="s">
        <v>4901</v>
      </c>
      <c r="J2049" s="43" t="s">
        <v>6605</v>
      </c>
      <c r="K2049" s="43"/>
      <c r="L2049" s="42" t="s">
        <v>28</v>
      </c>
      <c r="M2049" s="42" t="s">
        <v>5775</v>
      </c>
      <c r="N2049" s="44" t="s">
        <v>4920</v>
      </c>
      <c r="O2049" s="44"/>
      <c r="P2049" s="42" t="s">
        <v>25</v>
      </c>
      <c r="Q2049" s="41"/>
    </row>
    <row r="2050" spans="1:17" ht="100.8" x14ac:dyDescent="0.3">
      <c r="A2050" s="40">
        <f t="shared" si="31"/>
        <v>2032</v>
      </c>
      <c r="B2050" s="41" t="s">
        <v>10053</v>
      </c>
      <c r="C2050" s="41" t="s">
        <v>10054</v>
      </c>
      <c r="D2050" s="41" t="s">
        <v>10055</v>
      </c>
      <c r="E2050" s="41" t="s">
        <v>10056</v>
      </c>
      <c r="F2050" s="42" t="s">
        <v>3835</v>
      </c>
      <c r="G2050" s="42" t="s">
        <v>3834</v>
      </c>
      <c r="H2050" s="41" t="s">
        <v>24</v>
      </c>
      <c r="I2050" s="43" t="s">
        <v>4651</v>
      </c>
      <c r="J2050" s="43" t="s">
        <v>10057</v>
      </c>
      <c r="K2050" s="43"/>
      <c r="L2050" s="42" t="s">
        <v>23</v>
      </c>
      <c r="M2050" s="42" t="s">
        <v>5775</v>
      </c>
      <c r="N2050" s="44">
        <v>10</v>
      </c>
      <c r="O2050" s="44"/>
      <c r="P2050" s="42" t="s">
        <v>25</v>
      </c>
      <c r="Q2050" s="41" t="s">
        <v>5713</v>
      </c>
    </row>
    <row r="2051" spans="1:17" ht="115.2" x14ac:dyDescent="0.3">
      <c r="A2051" s="40">
        <f t="shared" si="31"/>
        <v>2033</v>
      </c>
      <c r="B2051" s="41" t="s">
        <v>10058</v>
      </c>
      <c r="C2051" s="41" t="s">
        <v>10054</v>
      </c>
      <c r="D2051" s="41" t="s">
        <v>10055</v>
      </c>
      <c r="E2051" s="41" t="s">
        <v>10059</v>
      </c>
      <c r="F2051" s="42" t="s">
        <v>3835</v>
      </c>
      <c r="G2051" s="42" t="s">
        <v>3834</v>
      </c>
      <c r="H2051" s="41" t="s">
        <v>24</v>
      </c>
      <c r="I2051" s="43" t="s">
        <v>4651</v>
      </c>
      <c r="J2051" s="43" t="s">
        <v>10057</v>
      </c>
      <c r="K2051" s="43"/>
      <c r="L2051" s="42" t="s">
        <v>23</v>
      </c>
      <c r="M2051" s="42" t="s">
        <v>5775</v>
      </c>
      <c r="N2051" s="44">
        <v>10</v>
      </c>
      <c r="O2051" s="44"/>
      <c r="P2051" s="42" t="s">
        <v>25</v>
      </c>
      <c r="Q2051" s="41" t="s">
        <v>5713</v>
      </c>
    </row>
    <row r="2052" spans="1:17" ht="100.8" x14ac:dyDescent="0.3">
      <c r="A2052" s="40">
        <f t="shared" si="31"/>
        <v>2034</v>
      </c>
      <c r="B2052" s="41" t="s">
        <v>10060</v>
      </c>
      <c r="C2052" s="41" t="s">
        <v>10054</v>
      </c>
      <c r="D2052" s="41" t="s">
        <v>10055</v>
      </c>
      <c r="E2052" s="41" t="s">
        <v>3836</v>
      </c>
      <c r="F2052" s="42" t="s">
        <v>3835</v>
      </c>
      <c r="G2052" s="42" t="s">
        <v>3834</v>
      </c>
      <c r="H2052" s="41" t="s">
        <v>24</v>
      </c>
      <c r="I2052" s="43" t="s">
        <v>4651</v>
      </c>
      <c r="J2052" s="43" t="s">
        <v>4724</v>
      </c>
      <c r="K2052" s="43"/>
      <c r="L2052" s="42" t="s">
        <v>23</v>
      </c>
      <c r="M2052" s="42" t="s">
        <v>5775</v>
      </c>
      <c r="N2052" s="44">
        <v>10</v>
      </c>
      <c r="O2052" s="44"/>
      <c r="P2052" s="42" t="s">
        <v>25</v>
      </c>
      <c r="Q2052" s="41" t="s">
        <v>5661</v>
      </c>
    </row>
    <row r="2053" spans="1:17" ht="158.4" x14ac:dyDescent="0.3">
      <c r="A2053" s="40">
        <f t="shared" si="31"/>
        <v>2035</v>
      </c>
      <c r="B2053" s="41" t="s">
        <v>10061</v>
      </c>
      <c r="C2053" s="41" t="s">
        <v>10054</v>
      </c>
      <c r="D2053" s="41" t="s">
        <v>10055</v>
      </c>
      <c r="E2053" s="41" t="s">
        <v>3837</v>
      </c>
      <c r="F2053" s="42" t="s">
        <v>3835</v>
      </c>
      <c r="G2053" s="42" t="s">
        <v>3834</v>
      </c>
      <c r="H2053" s="41" t="s">
        <v>24</v>
      </c>
      <c r="I2053" s="43" t="s">
        <v>4651</v>
      </c>
      <c r="J2053" s="43" t="s">
        <v>4724</v>
      </c>
      <c r="K2053" s="43"/>
      <c r="L2053" s="42" t="s">
        <v>23</v>
      </c>
      <c r="M2053" s="42" t="s">
        <v>5775</v>
      </c>
      <c r="N2053" s="44">
        <v>10</v>
      </c>
      <c r="O2053" s="44"/>
      <c r="P2053" s="42" t="s">
        <v>25</v>
      </c>
      <c r="Q2053" s="41" t="s">
        <v>5661</v>
      </c>
    </row>
    <row r="2054" spans="1:17" ht="86.4" x14ac:dyDescent="0.3">
      <c r="A2054" s="40">
        <f t="shared" si="31"/>
        <v>2036</v>
      </c>
      <c r="B2054" s="41" t="s">
        <v>10062</v>
      </c>
      <c r="C2054" s="41" t="s">
        <v>10054</v>
      </c>
      <c r="D2054" s="41" t="s">
        <v>10055</v>
      </c>
      <c r="E2054" s="41" t="s">
        <v>10063</v>
      </c>
      <c r="F2054" s="42" t="s">
        <v>3835</v>
      </c>
      <c r="G2054" s="42" t="s">
        <v>3834</v>
      </c>
      <c r="H2054" s="41" t="s">
        <v>79</v>
      </c>
      <c r="I2054" s="43" t="s">
        <v>4651</v>
      </c>
      <c r="J2054" s="43" t="s">
        <v>7830</v>
      </c>
      <c r="K2054" s="43"/>
      <c r="L2054" s="42" t="s">
        <v>78</v>
      </c>
      <c r="M2054" s="42" t="s">
        <v>5775</v>
      </c>
      <c r="N2054" s="44">
        <v>10</v>
      </c>
      <c r="O2054" s="44"/>
      <c r="P2054" s="42" t="s">
        <v>25</v>
      </c>
      <c r="Q2054" s="41" t="s">
        <v>5713</v>
      </c>
    </row>
    <row r="2055" spans="1:17" ht="86.4" x14ac:dyDescent="0.3">
      <c r="A2055" s="40">
        <f t="shared" si="31"/>
        <v>2037</v>
      </c>
      <c r="B2055" s="41" t="s">
        <v>3838</v>
      </c>
      <c r="C2055" s="41" t="s">
        <v>10054</v>
      </c>
      <c r="D2055" s="41" t="s">
        <v>10055</v>
      </c>
      <c r="E2055" s="41"/>
      <c r="F2055" s="42" t="s">
        <v>3835</v>
      </c>
      <c r="G2055" s="42" t="s">
        <v>3834</v>
      </c>
      <c r="H2055" s="41" t="s">
        <v>37</v>
      </c>
      <c r="I2055" s="43" t="s">
        <v>4651</v>
      </c>
      <c r="J2055" s="43" t="s">
        <v>4724</v>
      </c>
      <c r="K2055" s="43"/>
      <c r="L2055" s="42" t="s">
        <v>36</v>
      </c>
      <c r="M2055" s="42" t="s">
        <v>5775</v>
      </c>
      <c r="N2055" s="44">
        <v>10</v>
      </c>
      <c r="O2055" s="44"/>
      <c r="P2055" s="42" t="s">
        <v>25</v>
      </c>
      <c r="Q2055" s="41"/>
    </row>
    <row r="2056" spans="1:17" ht="100.8" x14ac:dyDescent="0.3">
      <c r="A2056" s="40">
        <f t="shared" si="31"/>
        <v>2038</v>
      </c>
      <c r="B2056" s="41" t="s">
        <v>10064</v>
      </c>
      <c r="C2056" s="41" t="s">
        <v>10065</v>
      </c>
      <c r="D2056" s="41" t="s">
        <v>10065</v>
      </c>
      <c r="E2056" s="41"/>
      <c r="F2056" s="42" t="s">
        <v>10066</v>
      </c>
      <c r="G2056" s="42" t="s">
        <v>10067</v>
      </c>
      <c r="H2056" s="41" t="s">
        <v>29</v>
      </c>
      <c r="I2056" s="43" t="s">
        <v>9613</v>
      </c>
      <c r="J2056" s="43" t="s">
        <v>5437</v>
      </c>
      <c r="K2056" s="43"/>
      <c r="L2056" s="42" t="s">
        <v>28</v>
      </c>
      <c r="M2056" s="42" t="s">
        <v>5775</v>
      </c>
      <c r="N2056" s="44" t="s">
        <v>4920</v>
      </c>
      <c r="O2056" s="44"/>
      <c r="P2056" s="42" t="s">
        <v>25</v>
      </c>
      <c r="Q2056" s="41"/>
    </row>
    <row r="2057" spans="1:17" ht="100.8" x14ac:dyDescent="0.3">
      <c r="A2057" s="40">
        <f t="shared" si="31"/>
        <v>2039</v>
      </c>
      <c r="B2057" s="41" t="s">
        <v>10068</v>
      </c>
      <c r="C2057" s="41" t="s">
        <v>10069</v>
      </c>
      <c r="D2057" s="41" t="s">
        <v>10069</v>
      </c>
      <c r="E2057" s="41"/>
      <c r="F2057" s="42" t="s">
        <v>10070</v>
      </c>
      <c r="G2057" s="42" t="s">
        <v>10071</v>
      </c>
      <c r="H2057" s="41" t="s">
        <v>29</v>
      </c>
      <c r="I2057" s="43" t="s">
        <v>4701</v>
      </c>
      <c r="J2057" s="43" t="s">
        <v>4986</v>
      </c>
      <c r="K2057" s="43"/>
      <c r="L2057" s="42" t="s">
        <v>28</v>
      </c>
      <c r="M2057" s="42" t="s">
        <v>5775</v>
      </c>
      <c r="N2057" s="44" t="s">
        <v>4920</v>
      </c>
      <c r="O2057" s="44"/>
      <c r="P2057" s="42" t="s">
        <v>25</v>
      </c>
      <c r="Q2057" s="41"/>
    </row>
    <row r="2058" spans="1:17" ht="100.8" x14ac:dyDescent="0.3">
      <c r="A2058" s="40">
        <f t="shared" si="31"/>
        <v>2040</v>
      </c>
      <c r="B2058" s="41" t="s">
        <v>10072</v>
      </c>
      <c r="C2058" s="41" t="s">
        <v>10073</v>
      </c>
      <c r="D2058" s="41" t="s">
        <v>10074</v>
      </c>
      <c r="E2058" s="41"/>
      <c r="F2058" s="42" t="s">
        <v>10075</v>
      </c>
      <c r="G2058" s="42" t="s">
        <v>10076</v>
      </c>
      <c r="H2058" s="41" t="s">
        <v>27</v>
      </c>
      <c r="I2058" s="43" t="s">
        <v>10077</v>
      </c>
      <c r="J2058" s="43" t="s">
        <v>5437</v>
      </c>
      <c r="K2058" s="43"/>
      <c r="L2058" s="42" t="s">
        <v>26</v>
      </c>
      <c r="M2058" s="42" t="s">
        <v>5775</v>
      </c>
      <c r="N2058" s="44" t="s">
        <v>4920</v>
      </c>
      <c r="O2058" s="44"/>
      <c r="P2058" s="42" t="s">
        <v>25</v>
      </c>
      <c r="Q2058" s="41"/>
    </row>
    <row r="2059" spans="1:17" ht="100.8" x14ac:dyDescent="0.3">
      <c r="A2059" s="40">
        <f t="shared" si="31"/>
        <v>2041</v>
      </c>
      <c r="B2059" s="41" t="s">
        <v>10078</v>
      </c>
      <c r="C2059" s="41" t="s">
        <v>10079</v>
      </c>
      <c r="D2059" s="41" t="s">
        <v>3863</v>
      </c>
      <c r="E2059" s="41"/>
      <c r="F2059" s="42" t="s">
        <v>3862</v>
      </c>
      <c r="G2059" s="42" t="s">
        <v>3861</v>
      </c>
      <c r="H2059" s="41" t="s">
        <v>27</v>
      </c>
      <c r="I2059" s="43" t="s">
        <v>5537</v>
      </c>
      <c r="J2059" s="43" t="s">
        <v>4660</v>
      </c>
      <c r="K2059" s="43"/>
      <c r="L2059" s="42" t="s">
        <v>26</v>
      </c>
      <c r="M2059" s="42" t="s">
        <v>5775</v>
      </c>
      <c r="N2059" s="44" t="s">
        <v>4920</v>
      </c>
      <c r="O2059" s="44"/>
      <c r="P2059" s="42" t="s">
        <v>25</v>
      </c>
      <c r="Q2059" s="41"/>
    </row>
    <row r="2060" spans="1:17" ht="100.8" x14ac:dyDescent="0.3">
      <c r="A2060" s="40">
        <f t="shared" si="31"/>
        <v>2042</v>
      </c>
      <c r="B2060" s="41" t="s">
        <v>10080</v>
      </c>
      <c r="C2060" s="41" t="s">
        <v>3866</v>
      </c>
      <c r="D2060" s="41" t="s">
        <v>3866</v>
      </c>
      <c r="E2060" s="41" t="s">
        <v>3867</v>
      </c>
      <c r="F2060" s="42" t="s">
        <v>3865</v>
      </c>
      <c r="G2060" s="42" t="s">
        <v>3864</v>
      </c>
      <c r="H2060" s="41" t="s">
        <v>24</v>
      </c>
      <c r="I2060" s="43" t="s">
        <v>5081</v>
      </c>
      <c r="J2060" s="43"/>
      <c r="K2060" s="43"/>
      <c r="L2060" s="42" t="s">
        <v>23</v>
      </c>
      <c r="M2060" s="42" t="s">
        <v>5775</v>
      </c>
      <c r="N2060" s="44"/>
      <c r="O2060" s="44" t="s">
        <v>4682</v>
      </c>
      <c r="P2060" s="42" t="s">
        <v>25</v>
      </c>
      <c r="Q2060" s="41" t="s">
        <v>5661</v>
      </c>
    </row>
    <row r="2061" spans="1:17" ht="100.8" x14ac:dyDescent="0.3">
      <c r="A2061" s="40">
        <f t="shared" si="31"/>
        <v>2043</v>
      </c>
      <c r="B2061" s="41" t="s">
        <v>10081</v>
      </c>
      <c r="C2061" s="41" t="s">
        <v>3866</v>
      </c>
      <c r="D2061" s="41" t="s">
        <v>3866</v>
      </c>
      <c r="E2061" s="41" t="s">
        <v>3868</v>
      </c>
      <c r="F2061" s="42" t="s">
        <v>3865</v>
      </c>
      <c r="G2061" s="42" t="s">
        <v>3864</v>
      </c>
      <c r="H2061" s="41" t="s">
        <v>24</v>
      </c>
      <c r="I2061" s="43" t="s">
        <v>5081</v>
      </c>
      <c r="J2061" s="43"/>
      <c r="K2061" s="43"/>
      <c r="L2061" s="42" t="s">
        <v>23</v>
      </c>
      <c r="M2061" s="42" t="s">
        <v>5775</v>
      </c>
      <c r="N2061" s="44"/>
      <c r="O2061" s="44" t="s">
        <v>4682</v>
      </c>
      <c r="P2061" s="42" t="s">
        <v>25</v>
      </c>
      <c r="Q2061" s="41" t="s">
        <v>5661</v>
      </c>
    </row>
    <row r="2062" spans="1:17" ht="100.8" x14ac:dyDescent="0.3">
      <c r="A2062" s="40">
        <f t="shared" si="31"/>
        <v>2044</v>
      </c>
      <c r="B2062" s="41" t="s">
        <v>10082</v>
      </c>
      <c r="C2062" s="41" t="s">
        <v>3866</v>
      </c>
      <c r="D2062" s="41" t="s">
        <v>3866</v>
      </c>
      <c r="E2062" s="41" t="s">
        <v>3868</v>
      </c>
      <c r="F2062" s="42" t="s">
        <v>3865</v>
      </c>
      <c r="G2062" s="42" t="s">
        <v>3864</v>
      </c>
      <c r="H2062" s="41" t="s">
        <v>24</v>
      </c>
      <c r="I2062" s="43" t="s">
        <v>5081</v>
      </c>
      <c r="J2062" s="43"/>
      <c r="K2062" s="43"/>
      <c r="L2062" s="42" t="s">
        <v>23</v>
      </c>
      <c r="M2062" s="42" t="s">
        <v>5775</v>
      </c>
      <c r="N2062" s="44"/>
      <c r="O2062" s="44" t="s">
        <v>4682</v>
      </c>
      <c r="P2062" s="42" t="s">
        <v>25</v>
      </c>
      <c r="Q2062" s="41" t="s">
        <v>5661</v>
      </c>
    </row>
    <row r="2063" spans="1:17" ht="100.8" x14ac:dyDescent="0.3">
      <c r="A2063" s="40">
        <f t="shared" si="31"/>
        <v>2045</v>
      </c>
      <c r="B2063" s="41" t="s">
        <v>10083</v>
      </c>
      <c r="C2063" s="41" t="s">
        <v>3866</v>
      </c>
      <c r="D2063" s="41" t="s">
        <v>3866</v>
      </c>
      <c r="E2063" s="41" t="s">
        <v>3869</v>
      </c>
      <c r="F2063" s="42" t="s">
        <v>3865</v>
      </c>
      <c r="G2063" s="42" t="s">
        <v>3864</v>
      </c>
      <c r="H2063" s="41" t="s">
        <v>24</v>
      </c>
      <c r="I2063" s="43" t="s">
        <v>5081</v>
      </c>
      <c r="J2063" s="43"/>
      <c r="K2063" s="43"/>
      <c r="L2063" s="42" t="s">
        <v>23</v>
      </c>
      <c r="M2063" s="42" t="s">
        <v>5775</v>
      </c>
      <c r="N2063" s="44"/>
      <c r="O2063" s="44" t="s">
        <v>4682</v>
      </c>
      <c r="P2063" s="42" t="s">
        <v>25</v>
      </c>
      <c r="Q2063" s="41" t="s">
        <v>5661</v>
      </c>
    </row>
    <row r="2064" spans="1:17" ht="100.8" x14ac:dyDescent="0.3">
      <c r="A2064" s="40">
        <f t="shared" si="31"/>
        <v>2046</v>
      </c>
      <c r="B2064" s="41" t="s">
        <v>10084</v>
      </c>
      <c r="C2064" s="41" t="s">
        <v>3866</v>
      </c>
      <c r="D2064" s="41" t="s">
        <v>3866</v>
      </c>
      <c r="E2064" s="41" t="s">
        <v>3870</v>
      </c>
      <c r="F2064" s="42" t="s">
        <v>3865</v>
      </c>
      <c r="G2064" s="42" t="s">
        <v>3864</v>
      </c>
      <c r="H2064" s="41" t="s">
        <v>24</v>
      </c>
      <c r="I2064" s="43" t="s">
        <v>5081</v>
      </c>
      <c r="J2064" s="43"/>
      <c r="K2064" s="43"/>
      <c r="L2064" s="42" t="s">
        <v>23</v>
      </c>
      <c r="M2064" s="42" t="s">
        <v>5775</v>
      </c>
      <c r="N2064" s="44"/>
      <c r="O2064" s="44" t="s">
        <v>4682</v>
      </c>
      <c r="P2064" s="42" t="s">
        <v>25</v>
      </c>
      <c r="Q2064" s="41" t="s">
        <v>5661</v>
      </c>
    </row>
    <row r="2065" spans="1:17" ht="72" x14ac:dyDescent="0.3">
      <c r="A2065" s="40">
        <f t="shared" si="31"/>
        <v>2047</v>
      </c>
      <c r="B2065" s="41" t="s">
        <v>10085</v>
      </c>
      <c r="C2065" s="41" t="s">
        <v>10086</v>
      </c>
      <c r="D2065" s="41" t="s">
        <v>10086</v>
      </c>
      <c r="E2065" s="41" t="s">
        <v>3983</v>
      </c>
      <c r="F2065" s="42" t="s">
        <v>3982</v>
      </c>
      <c r="G2065" s="42" t="s">
        <v>3981</v>
      </c>
      <c r="H2065" s="41" t="s">
        <v>24</v>
      </c>
      <c r="I2065" s="43" t="s">
        <v>10087</v>
      </c>
      <c r="J2065" s="43" t="s">
        <v>5555</v>
      </c>
      <c r="K2065" s="43"/>
      <c r="L2065" s="42" t="s">
        <v>23</v>
      </c>
      <c r="M2065" s="42" t="s">
        <v>5775</v>
      </c>
      <c r="N2065" s="44"/>
      <c r="O2065" s="44" t="s">
        <v>4666</v>
      </c>
      <c r="P2065" s="42" t="s">
        <v>25</v>
      </c>
      <c r="Q2065" s="41" t="s">
        <v>5661</v>
      </c>
    </row>
    <row r="2066" spans="1:17" ht="100.8" x14ac:dyDescent="0.3">
      <c r="A2066" s="40">
        <f t="shared" si="31"/>
        <v>2048</v>
      </c>
      <c r="B2066" s="41" t="s">
        <v>10088</v>
      </c>
      <c r="C2066" s="41" t="s">
        <v>10089</v>
      </c>
      <c r="D2066" s="41" t="s">
        <v>10089</v>
      </c>
      <c r="E2066" s="41" t="s">
        <v>3884</v>
      </c>
      <c r="F2066" s="42" t="s">
        <v>3883</v>
      </c>
      <c r="G2066" s="42" t="s">
        <v>3882</v>
      </c>
      <c r="H2066" s="41" t="s">
        <v>24</v>
      </c>
      <c r="I2066" s="43" t="s">
        <v>5418</v>
      </c>
      <c r="J2066" s="43"/>
      <c r="K2066" s="43"/>
      <c r="L2066" s="42" t="s">
        <v>23</v>
      </c>
      <c r="M2066" s="42" t="s">
        <v>5775</v>
      </c>
      <c r="N2066" s="44"/>
      <c r="O2066" s="44" t="s">
        <v>4711</v>
      </c>
      <c r="P2066" s="42" t="s">
        <v>25</v>
      </c>
      <c r="Q2066" s="41" t="s">
        <v>5661</v>
      </c>
    </row>
    <row r="2067" spans="1:17" ht="86.4" x14ac:dyDescent="0.3">
      <c r="A2067" s="40">
        <f t="shared" si="31"/>
        <v>2049</v>
      </c>
      <c r="B2067" s="41" t="s">
        <v>10090</v>
      </c>
      <c r="C2067" s="41" t="s">
        <v>10091</v>
      </c>
      <c r="D2067" s="41" t="s">
        <v>10091</v>
      </c>
      <c r="E2067" s="41" t="s">
        <v>10092</v>
      </c>
      <c r="F2067" s="42" t="s">
        <v>10093</v>
      </c>
      <c r="G2067" s="42" t="s">
        <v>10094</v>
      </c>
      <c r="H2067" s="41" t="s">
        <v>24</v>
      </c>
      <c r="I2067" s="43" t="s">
        <v>10095</v>
      </c>
      <c r="J2067" s="43"/>
      <c r="K2067" s="43"/>
      <c r="L2067" s="42" t="s">
        <v>23</v>
      </c>
      <c r="M2067" s="42" t="s">
        <v>5775</v>
      </c>
      <c r="N2067" s="44"/>
      <c r="O2067" s="44" t="s">
        <v>4682</v>
      </c>
      <c r="P2067" s="42" t="s">
        <v>25</v>
      </c>
      <c r="Q2067" s="41" t="s">
        <v>5661</v>
      </c>
    </row>
    <row r="2068" spans="1:17" ht="100.8" x14ac:dyDescent="0.3">
      <c r="A2068" s="40">
        <f t="shared" si="31"/>
        <v>2050</v>
      </c>
      <c r="B2068" s="41" t="s">
        <v>10096</v>
      </c>
      <c r="C2068" s="41" t="s">
        <v>10097</v>
      </c>
      <c r="D2068" s="41" t="s">
        <v>10097</v>
      </c>
      <c r="E2068" s="41"/>
      <c r="F2068" s="42" t="s">
        <v>10098</v>
      </c>
      <c r="G2068" s="42" t="s">
        <v>10099</v>
      </c>
      <c r="H2068" s="41" t="s">
        <v>29</v>
      </c>
      <c r="I2068" s="43" t="s">
        <v>4954</v>
      </c>
      <c r="J2068" s="43" t="s">
        <v>4760</v>
      </c>
      <c r="K2068" s="43"/>
      <c r="L2068" s="42" t="s">
        <v>28</v>
      </c>
      <c r="M2068" s="42" t="s">
        <v>5690</v>
      </c>
      <c r="N2068" s="44" t="s">
        <v>4920</v>
      </c>
      <c r="O2068" s="44"/>
      <c r="P2068" s="42" t="s">
        <v>25</v>
      </c>
      <c r="Q2068" s="41"/>
    </row>
    <row r="2069" spans="1:17" ht="129.6" x14ac:dyDescent="0.3">
      <c r="A2069" s="40">
        <f t="shared" ref="A2069:A2132" si="32">A2068+1</f>
        <v>2051</v>
      </c>
      <c r="B2069" s="41" t="s">
        <v>10100</v>
      </c>
      <c r="C2069" s="41" t="s">
        <v>3926</v>
      </c>
      <c r="D2069" s="41" t="s">
        <v>3934</v>
      </c>
      <c r="E2069" s="41" t="s">
        <v>3934</v>
      </c>
      <c r="F2069" s="42" t="s">
        <v>3925</v>
      </c>
      <c r="G2069" s="42" t="s">
        <v>3924</v>
      </c>
      <c r="H2069" s="41" t="s">
        <v>24</v>
      </c>
      <c r="I2069" s="43" t="s">
        <v>4815</v>
      </c>
      <c r="J2069" s="43"/>
      <c r="K2069" s="43"/>
      <c r="L2069" s="42" t="s">
        <v>23</v>
      </c>
      <c r="M2069" s="42" t="s">
        <v>5690</v>
      </c>
      <c r="N2069" s="44"/>
      <c r="O2069" s="44" t="s">
        <v>4666</v>
      </c>
      <c r="P2069" s="42" t="s">
        <v>25</v>
      </c>
      <c r="Q2069" s="41" t="s">
        <v>5661</v>
      </c>
    </row>
    <row r="2070" spans="1:17" ht="129.6" x14ac:dyDescent="0.3">
      <c r="A2070" s="40">
        <f t="shared" si="32"/>
        <v>2052</v>
      </c>
      <c r="B2070" s="41" t="s">
        <v>10101</v>
      </c>
      <c r="C2070" s="41" t="s">
        <v>3926</v>
      </c>
      <c r="D2070" s="41" t="s">
        <v>10102</v>
      </c>
      <c r="E2070" s="41" t="s">
        <v>3927</v>
      </c>
      <c r="F2070" s="42" t="s">
        <v>3925</v>
      </c>
      <c r="G2070" s="42" t="s">
        <v>3924</v>
      </c>
      <c r="H2070" s="41" t="s">
        <v>24</v>
      </c>
      <c r="I2070" s="43" t="s">
        <v>4815</v>
      </c>
      <c r="J2070" s="43"/>
      <c r="K2070" s="43"/>
      <c r="L2070" s="42" t="s">
        <v>23</v>
      </c>
      <c r="M2070" s="42" t="s">
        <v>5690</v>
      </c>
      <c r="N2070" s="44"/>
      <c r="O2070" s="44" t="s">
        <v>4682</v>
      </c>
      <c r="P2070" s="42" t="s">
        <v>25</v>
      </c>
      <c r="Q2070" s="41" t="s">
        <v>5661</v>
      </c>
    </row>
    <row r="2071" spans="1:17" ht="129.6" x14ac:dyDescent="0.3">
      <c r="A2071" s="40">
        <f t="shared" si="32"/>
        <v>2053</v>
      </c>
      <c r="B2071" s="41" t="s">
        <v>10103</v>
      </c>
      <c r="C2071" s="41" t="s">
        <v>3926</v>
      </c>
      <c r="D2071" s="41" t="s">
        <v>10102</v>
      </c>
      <c r="E2071" s="41" t="s">
        <v>3928</v>
      </c>
      <c r="F2071" s="42" t="s">
        <v>3925</v>
      </c>
      <c r="G2071" s="42" t="s">
        <v>3924</v>
      </c>
      <c r="H2071" s="41" t="s">
        <v>24</v>
      </c>
      <c r="I2071" s="43" t="s">
        <v>4815</v>
      </c>
      <c r="J2071" s="43"/>
      <c r="K2071" s="43"/>
      <c r="L2071" s="42" t="s">
        <v>23</v>
      </c>
      <c r="M2071" s="42" t="s">
        <v>5690</v>
      </c>
      <c r="N2071" s="44"/>
      <c r="O2071" s="44" t="s">
        <v>4682</v>
      </c>
      <c r="P2071" s="42" t="s">
        <v>25</v>
      </c>
      <c r="Q2071" s="41" t="s">
        <v>5661</v>
      </c>
    </row>
    <row r="2072" spans="1:17" ht="129.6" x14ac:dyDescent="0.3">
      <c r="A2072" s="40">
        <f t="shared" si="32"/>
        <v>2054</v>
      </c>
      <c r="B2072" s="41" t="s">
        <v>10104</v>
      </c>
      <c r="C2072" s="41" t="s">
        <v>3926</v>
      </c>
      <c r="D2072" s="41" t="s">
        <v>10102</v>
      </c>
      <c r="E2072" s="41" t="s">
        <v>3929</v>
      </c>
      <c r="F2072" s="42" t="s">
        <v>3925</v>
      </c>
      <c r="G2072" s="42" t="s">
        <v>3924</v>
      </c>
      <c r="H2072" s="41" t="s">
        <v>24</v>
      </c>
      <c r="I2072" s="43" t="s">
        <v>4815</v>
      </c>
      <c r="J2072" s="43"/>
      <c r="K2072" s="43"/>
      <c r="L2072" s="42" t="s">
        <v>23</v>
      </c>
      <c r="M2072" s="42" t="s">
        <v>5690</v>
      </c>
      <c r="N2072" s="44"/>
      <c r="O2072" s="44" t="s">
        <v>4682</v>
      </c>
      <c r="P2072" s="42" t="s">
        <v>25</v>
      </c>
      <c r="Q2072" s="41" t="s">
        <v>5661</v>
      </c>
    </row>
    <row r="2073" spans="1:17" ht="129.6" x14ac:dyDescent="0.3">
      <c r="A2073" s="40">
        <f t="shared" si="32"/>
        <v>2055</v>
      </c>
      <c r="B2073" s="41" t="s">
        <v>10105</v>
      </c>
      <c r="C2073" s="41" t="s">
        <v>3926</v>
      </c>
      <c r="D2073" s="41" t="s">
        <v>10102</v>
      </c>
      <c r="E2073" s="41" t="s">
        <v>3930</v>
      </c>
      <c r="F2073" s="42" t="s">
        <v>3925</v>
      </c>
      <c r="G2073" s="42" t="s">
        <v>3924</v>
      </c>
      <c r="H2073" s="41" t="s">
        <v>24</v>
      </c>
      <c r="I2073" s="43" t="s">
        <v>4815</v>
      </c>
      <c r="J2073" s="43"/>
      <c r="K2073" s="43"/>
      <c r="L2073" s="42" t="s">
        <v>23</v>
      </c>
      <c r="M2073" s="42" t="s">
        <v>5690</v>
      </c>
      <c r="N2073" s="44"/>
      <c r="O2073" s="44" t="s">
        <v>4682</v>
      </c>
      <c r="P2073" s="42" t="s">
        <v>25</v>
      </c>
      <c r="Q2073" s="41" t="s">
        <v>5661</v>
      </c>
    </row>
    <row r="2074" spans="1:17" ht="129.6" x14ac:dyDescent="0.3">
      <c r="A2074" s="40">
        <f t="shared" si="32"/>
        <v>2056</v>
      </c>
      <c r="B2074" s="41" t="s">
        <v>10106</v>
      </c>
      <c r="C2074" s="41" t="s">
        <v>3926</v>
      </c>
      <c r="D2074" s="41" t="s">
        <v>10102</v>
      </c>
      <c r="E2074" s="41" t="s">
        <v>3931</v>
      </c>
      <c r="F2074" s="42" t="s">
        <v>3925</v>
      </c>
      <c r="G2074" s="42" t="s">
        <v>3924</v>
      </c>
      <c r="H2074" s="41" t="s">
        <v>24</v>
      </c>
      <c r="I2074" s="43" t="s">
        <v>4815</v>
      </c>
      <c r="J2074" s="43"/>
      <c r="K2074" s="43"/>
      <c r="L2074" s="42" t="s">
        <v>23</v>
      </c>
      <c r="M2074" s="42" t="s">
        <v>5690</v>
      </c>
      <c r="N2074" s="44"/>
      <c r="O2074" s="44" t="s">
        <v>4682</v>
      </c>
      <c r="P2074" s="42" t="s">
        <v>25</v>
      </c>
      <c r="Q2074" s="41" t="s">
        <v>5661</v>
      </c>
    </row>
    <row r="2075" spans="1:17" ht="129.6" x14ac:dyDescent="0.3">
      <c r="A2075" s="40">
        <f t="shared" si="32"/>
        <v>2057</v>
      </c>
      <c r="B2075" s="41" t="s">
        <v>10107</v>
      </c>
      <c r="C2075" s="41" t="s">
        <v>3926</v>
      </c>
      <c r="D2075" s="41" t="s">
        <v>10102</v>
      </c>
      <c r="E2075" s="41" t="s">
        <v>3932</v>
      </c>
      <c r="F2075" s="42" t="s">
        <v>3925</v>
      </c>
      <c r="G2075" s="42" t="s">
        <v>3924</v>
      </c>
      <c r="H2075" s="41" t="s">
        <v>24</v>
      </c>
      <c r="I2075" s="43" t="s">
        <v>4815</v>
      </c>
      <c r="J2075" s="43"/>
      <c r="K2075" s="43"/>
      <c r="L2075" s="42" t="s">
        <v>23</v>
      </c>
      <c r="M2075" s="42" t="s">
        <v>5690</v>
      </c>
      <c r="N2075" s="44"/>
      <c r="O2075" s="44" t="s">
        <v>4682</v>
      </c>
      <c r="P2075" s="42" t="s">
        <v>25</v>
      </c>
      <c r="Q2075" s="41" t="s">
        <v>5661</v>
      </c>
    </row>
    <row r="2076" spans="1:17" ht="129.6" x14ac:dyDescent="0.3">
      <c r="A2076" s="40">
        <f t="shared" si="32"/>
        <v>2058</v>
      </c>
      <c r="B2076" s="41" t="s">
        <v>10108</v>
      </c>
      <c r="C2076" s="41" t="s">
        <v>3926</v>
      </c>
      <c r="D2076" s="41" t="s">
        <v>10102</v>
      </c>
      <c r="E2076" s="41" t="s">
        <v>3933</v>
      </c>
      <c r="F2076" s="42" t="s">
        <v>3925</v>
      </c>
      <c r="G2076" s="42" t="s">
        <v>3924</v>
      </c>
      <c r="H2076" s="41" t="s">
        <v>24</v>
      </c>
      <c r="I2076" s="43" t="s">
        <v>4815</v>
      </c>
      <c r="J2076" s="43"/>
      <c r="K2076" s="43"/>
      <c r="L2076" s="42" t="s">
        <v>23</v>
      </c>
      <c r="M2076" s="42" t="s">
        <v>5690</v>
      </c>
      <c r="N2076" s="44"/>
      <c r="O2076" s="44" t="s">
        <v>4682</v>
      </c>
      <c r="P2076" s="42" t="s">
        <v>25</v>
      </c>
      <c r="Q2076" s="41" t="s">
        <v>5661</v>
      </c>
    </row>
    <row r="2077" spans="1:17" ht="86.4" x14ac:dyDescent="0.3">
      <c r="A2077" s="40">
        <f t="shared" si="32"/>
        <v>2059</v>
      </c>
      <c r="B2077" s="41" t="s">
        <v>3897</v>
      </c>
      <c r="C2077" s="41" t="s">
        <v>10109</v>
      </c>
      <c r="D2077" s="41" t="s">
        <v>10110</v>
      </c>
      <c r="E2077" s="41"/>
      <c r="F2077" s="42" t="s">
        <v>3896</v>
      </c>
      <c r="G2077" s="42" t="s">
        <v>3895</v>
      </c>
      <c r="H2077" s="41" t="s">
        <v>37</v>
      </c>
      <c r="I2077" s="43" t="s">
        <v>4729</v>
      </c>
      <c r="J2077" s="43"/>
      <c r="K2077" s="43"/>
      <c r="L2077" s="42" t="s">
        <v>36</v>
      </c>
      <c r="M2077" s="42" t="s">
        <v>5690</v>
      </c>
      <c r="N2077" s="44"/>
      <c r="O2077" s="44" t="s">
        <v>4682</v>
      </c>
      <c r="P2077" s="42" t="s">
        <v>25</v>
      </c>
      <c r="Q2077" s="41"/>
    </row>
    <row r="2078" spans="1:17" ht="115.2" x14ac:dyDescent="0.3">
      <c r="A2078" s="40">
        <f t="shared" si="32"/>
        <v>2060</v>
      </c>
      <c r="B2078" s="41" t="s">
        <v>3900</v>
      </c>
      <c r="C2078" s="41" t="s">
        <v>3901</v>
      </c>
      <c r="D2078" s="41" t="s">
        <v>10111</v>
      </c>
      <c r="E2078" s="41"/>
      <c r="F2078" s="42" t="s">
        <v>3899</v>
      </c>
      <c r="G2078" s="42" t="s">
        <v>3898</v>
      </c>
      <c r="H2078" s="41" t="s">
        <v>3708</v>
      </c>
      <c r="I2078" s="43" t="s">
        <v>5540</v>
      </c>
      <c r="J2078" s="43"/>
      <c r="K2078" s="43"/>
      <c r="L2078" s="42" t="s">
        <v>3707</v>
      </c>
      <c r="M2078" s="42" t="s">
        <v>5690</v>
      </c>
      <c r="N2078" s="44" t="s">
        <v>4704</v>
      </c>
      <c r="O2078" s="44"/>
      <c r="P2078" s="42" t="s">
        <v>25</v>
      </c>
      <c r="Q2078" s="41"/>
    </row>
    <row r="2079" spans="1:17" ht="86.4" x14ac:dyDescent="0.3">
      <c r="A2079" s="40">
        <f t="shared" si="32"/>
        <v>2061</v>
      </c>
      <c r="B2079" s="41" t="s">
        <v>3905</v>
      </c>
      <c r="C2079" s="41" t="s">
        <v>3904</v>
      </c>
      <c r="D2079" s="41" t="s">
        <v>3904</v>
      </c>
      <c r="E2079" s="41"/>
      <c r="F2079" s="42" t="s">
        <v>3903</v>
      </c>
      <c r="G2079" s="42" t="s">
        <v>3902</v>
      </c>
      <c r="H2079" s="41" t="s">
        <v>27</v>
      </c>
      <c r="I2079" s="43" t="s">
        <v>5541</v>
      </c>
      <c r="J2079" s="43" t="s">
        <v>5542</v>
      </c>
      <c r="K2079" s="43"/>
      <c r="L2079" s="42" t="s">
        <v>26</v>
      </c>
      <c r="M2079" s="42" t="s">
        <v>5690</v>
      </c>
      <c r="N2079" s="44" t="s">
        <v>4920</v>
      </c>
      <c r="O2079" s="44"/>
      <c r="P2079" s="42" t="s">
        <v>25</v>
      </c>
      <c r="Q2079" s="41"/>
    </row>
    <row r="2080" spans="1:17" ht="86.4" x14ac:dyDescent="0.3">
      <c r="A2080" s="40">
        <f t="shared" si="32"/>
        <v>2062</v>
      </c>
      <c r="B2080" s="41" t="s">
        <v>10112</v>
      </c>
      <c r="C2080" s="41" t="s">
        <v>10113</v>
      </c>
      <c r="D2080" s="41" t="s">
        <v>10113</v>
      </c>
      <c r="E2080" s="41"/>
      <c r="F2080" s="42" t="s">
        <v>10114</v>
      </c>
      <c r="G2080" s="42" t="s">
        <v>10115</v>
      </c>
      <c r="H2080" s="41" t="s">
        <v>27</v>
      </c>
      <c r="I2080" s="43" t="s">
        <v>5326</v>
      </c>
      <c r="J2080" s="43" t="s">
        <v>5437</v>
      </c>
      <c r="K2080" s="43"/>
      <c r="L2080" s="42" t="s">
        <v>26</v>
      </c>
      <c r="M2080" s="42" t="s">
        <v>5690</v>
      </c>
      <c r="N2080" s="44" t="s">
        <v>4920</v>
      </c>
      <c r="O2080" s="44"/>
      <c r="P2080" s="42" t="s">
        <v>25</v>
      </c>
      <c r="Q2080" s="41"/>
    </row>
    <row r="2081" spans="1:17" ht="100.8" x14ac:dyDescent="0.3">
      <c r="A2081" s="40">
        <f t="shared" si="32"/>
        <v>2063</v>
      </c>
      <c r="B2081" s="41" t="s">
        <v>3908</v>
      </c>
      <c r="C2081" s="41" t="s">
        <v>10116</v>
      </c>
      <c r="D2081" s="41" t="s">
        <v>10117</v>
      </c>
      <c r="E2081" s="41"/>
      <c r="F2081" s="42" t="s">
        <v>3907</v>
      </c>
      <c r="G2081" s="42" t="s">
        <v>3906</v>
      </c>
      <c r="H2081" s="41" t="s">
        <v>27</v>
      </c>
      <c r="I2081" s="43" t="s">
        <v>5543</v>
      </c>
      <c r="J2081" s="43" t="s">
        <v>4679</v>
      </c>
      <c r="K2081" s="43"/>
      <c r="L2081" s="42" t="s">
        <v>26</v>
      </c>
      <c r="M2081" s="42" t="s">
        <v>5690</v>
      </c>
      <c r="N2081" s="44" t="s">
        <v>4920</v>
      </c>
      <c r="O2081" s="44"/>
      <c r="P2081" s="42" t="s">
        <v>25</v>
      </c>
      <c r="Q2081" s="41"/>
    </row>
    <row r="2082" spans="1:17" ht="86.4" x14ac:dyDescent="0.3">
      <c r="A2082" s="40">
        <f t="shared" si="32"/>
        <v>2064</v>
      </c>
      <c r="B2082" s="41" t="s">
        <v>3912</v>
      </c>
      <c r="C2082" s="41" t="s">
        <v>3911</v>
      </c>
      <c r="D2082" s="41" t="s">
        <v>3911</v>
      </c>
      <c r="E2082" s="41"/>
      <c r="F2082" s="42" t="s">
        <v>3910</v>
      </c>
      <c r="G2082" s="42" t="s">
        <v>3909</v>
      </c>
      <c r="H2082" s="41" t="s">
        <v>27</v>
      </c>
      <c r="I2082" s="43" t="s">
        <v>4701</v>
      </c>
      <c r="J2082" s="43" t="s">
        <v>5544</v>
      </c>
      <c r="K2082" s="43"/>
      <c r="L2082" s="42" t="s">
        <v>26</v>
      </c>
      <c r="M2082" s="42" t="s">
        <v>5690</v>
      </c>
      <c r="N2082" s="44" t="s">
        <v>4920</v>
      </c>
      <c r="O2082" s="44"/>
      <c r="P2082" s="42" t="s">
        <v>25</v>
      </c>
      <c r="Q2082" s="41"/>
    </row>
    <row r="2083" spans="1:17" ht="100.8" x14ac:dyDescent="0.3">
      <c r="A2083" s="40">
        <f t="shared" si="32"/>
        <v>2065</v>
      </c>
      <c r="B2083" s="41" t="s">
        <v>10118</v>
      </c>
      <c r="C2083" s="41" t="s">
        <v>10119</v>
      </c>
      <c r="D2083" s="41" t="s">
        <v>10119</v>
      </c>
      <c r="E2083" s="41"/>
      <c r="F2083" s="42" t="s">
        <v>10120</v>
      </c>
      <c r="G2083" s="42" t="s">
        <v>10121</v>
      </c>
      <c r="H2083" s="41" t="s">
        <v>29</v>
      </c>
      <c r="I2083" s="43" t="s">
        <v>4762</v>
      </c>
      <c r="J2083" s="43" t="s">
        <v>4755</v>
      </c>
      <c r="K2083" s="43"/>
      <c r="L2083" s="42" t="s">
        <v>28</v>
      </c>
      <c r="M2083" s="42" t="s">
        <v>5690</v>
      </c>
      <c r="N2083" s="44" t="s">
        <v>4920</v>
      </c>
      <c r="O2083" s="44"/>
      <c r="P2083" s="42" t="s">
        <v>25</v>
      </c>
      <c r="Q2083" s="41"/>
    </row>
    <row r="2084" spans="1:17" ht="86.4" x14ac:dyDescent="0.3">
      <c r="A2084" s="40">
        <f t="shared" si="32"/>
        <v>2066</v>
      </c>
      <c r="B2084" s="41" t="s">
        <v>10122</v>
      </c>
      <c r="C2084" s="41" t="s">
        <v>10123</v>
      </c>
      <c r="D2084" s="41" t="s">
        <v>10123</v>
      </c>
      <c r="E2084" s="41"/>
      <c r="F2084" s="42" t="s">
        <v>4037</v>
      </c>
      <c r="G2084" s="42" t="s">
        <v>4036</v>
      </c>
      <c r="H2084" s="41" t="s">
        <v>37</v>
      </c>
      <c r="I2084" s="43" t="s">
        <v>4889</v>
      </c>
      <c r="J2084" s="43"/>
      <c r="K2084" s="43"/>
      <c r="L2084" s="42" t="s">
        <v>36</v>
      </c>
      <c r="M2084" s="42" t="s">
        <v>5690</v>
      </c>
      <c r="N2084" s="44">
        <v>10</v>
      </c>
      <c r="O2084" s="44"/>
      <c r="P2084" s="42" t="s">
        <v>25</v>
      </c>
      <c r="Q2084" s="41"/>
    </row>
    <row r="2085" spans="1:17" ht="100.8" x14ac:dyDescent="0.3">
      <c r="A2085" s="40">
        <f t="shared" si="32"/>
        <v>2067</v>
      </c>
      <c r="B2085" s="41" t="s">
        <v>10124</v>
      </c>
      <c r="C2085" s="41" t="s">
        <v>10125</v>
      </c>
      <c r="D2085" s="41" t="s">
        <v>10125</v>
      </c>
      <c r="E2085" s="41"/>
      <c r="F2085" s="42" t="s">
        <v>10126</v>
      </c>
      <c r="G2085" s="42" t="s">
        <v>10127</v>
      </c>
      <c r="H2085" s="41" t="s">
        <v>29</v>
      </c>
      <c r="I2085" s="43" t="s">
        <v>4829</v>
      </c>
      <c r="J2085" s="43" t="s">
        <v>4732</v>
      </c>
      <c r="K2085" s="43"/>
      <c r="L2085" s="42" t="s">
        <v>28</v>
      </c>
      <c r="M2085" s="42" t="s">
        <v>5690</v>
      </c>
      <c r="N2085" s="44" t="s">
        <v>4920</v>
      </c>
      <c r="O2085" s="44"/>
      <c r="P2085" s="42" t="s">
        <v>25</v>
      </c>
      <c r="Q2085" s="41"/>
    </row>
    <row r="2086" spans="1:17" ht="129.6" x14ac:dyDescent="0.3">
      <c r="A2086" s="40">
        <f t="shared" si="32"/>
        <v>2068</v>
      </c>
      <c r="B2086" s="41" t="s">
        <v>10128</v>
      </c>
      <c r="C2086" s="41" t="s">
        <v>10129</v>
      </c>
      <c r="D2086" s="41" t="s">
        <v>10130</v>
      </c>
      <c r="E2086" s="41"/>
      <c r="F2086" s="42" t="s">
        <v>3914</v>
      </c>
      <c r="G2086" s="42" t="s">
        <v>3913</v>
      </c>
      <c r="H2086" s="41" t="s">
        <v>37</v>
      </c>
      <c r="I2086" s="43" t="s">
        <v>5070</v>
      </c>
      <c r="J2086" s="43"/>
      <c r="K2086" s="43"/>
      <c r="L2086" s="42" t="s">
        <v>36</v>
      </c>
      <c r="M2086" s="42" t="s">
        <v>5690</v>
      </c>
      <c r="N2086" s="44"/>
      <c r="O2086" s="44" t="s">
        <v>4648</v>
      </c>
      <c r="P2086" s="42" t="s">
        <v>25</v>
      </c>
      <c r="Q2086" s="41"/>
    </row>
    <row r="2087" spans="1:17" ht="100.8" x14ac:dyDescent="0.3">
      <c r="A2087" s="40">
        <f t="shared" si="32"/>
        <v>2069</v>
      </c>
      <c r="B2087" s="41" t="s">
        <v>10131</v>
      </c>
      <c r="C2087" s="41" t="s">
        <v>10132</v>
      </c>
      <c r="D2087" s="41" t="s">
        <v>10132</v>
      </c>
      <c r="E2087" s="41"/>
      <c r="F2087" s="42" t="s">
        <v>10133</v>
      </c>
      <c r="G2087" s="42" t="s">
        <v>10134</v>
      </c>
      <c r="H2087" s="41" t="s">
        <v>29</v>
      </c>
      <c r="I2087" s="43" t="s">
        <v>4897</v>
      </c>
      <c r="J2087" s="43" t="s">
        <v>5085</v>
      </c>
      <c r="K2087" s="43"/>
      <c r="L2087" s="42" t="s">
        <v>28</v>
      </c>
      <c r="M2087" s="42" t="s">
        <v>5690</v>
      </c>
      <c r="N2087" s="44" t="s">
        <v>4920</v>
      </c>
      <c r="O2087" s="44"/>
      <c r="P2087" s="42" t="s">
        <v>25</v>
      </c>
      <c r="Q2087" s="41"/>
    </row>
    <row r="2088" spans="1:17" ht="72" x14ac:dyDescent="0.3">
      <c r="A2088" s="40">
        <f t="shared" si="32"/>
        <v>2070</v>
      </c>
      <c r="B2088" s="41" t="s">
        <v>10135</v>
      </c>
      <c r="C2088" s="41" t="s">
        <v>3893</v>
      </c>
      <c r="D2088" s="41" t="s">
        <v>3892</v>
      </c>
      <c r="E2088" s="41" t="s">
        <v>3894</v>
      </c>
      <c r="F2088" s="42" t="s">
        <v>3891</v>
      </c>
      <c r="G2088" s="42" t="s">
        <v>3890</v>
      </c>
      <c r="H2088" s="41" t="s">
        <v>24</v>
      </c>
      <c r="I2088" s="43" t="s">
        <v>5219</v>
      </c>
      <c r="J2088" s="43" t="s">
        <v>5539</v>
      </c>
      <c r="K2088" s="43"/>
      <c r="L2088" s="42" t="s">
        <v>23</v>
      </c>
      <c r="M2088" s="42" t="s">
        <v>5690</v>
      </c>
      <c r="N2088" s="44"/>
      <c r="O2088" s="44" t="s">
        <v>4648</v>
      </c>
      <c r="P2088" s="42" t="s">
        <v>25</v>
      </c>
      <c r="Q2088" s="41" t="s">
        <v>5661</v>
      </c>
    </row>
    <row r="2089" spans="1:17" ht="100.8" x14ac:dyDescent="0.3">
      <c r="A2089" s="40">
        <f t="shared" si="32"/>
        <v>2071</v>
      </c>
      <c r="B2089" s="41" t="s">
        <v>10136</v>
      </c>
      <c r="C2089" s="41" t="s">
        <v>10137</v>
      </c>
      <c r="D2089" s="41" t="s">
        <v>10137</v>
      </c>
      <c r="E2089" s="41"/>
      <c r="F2089" s="42" t="s">
        <v>10138</v>
      </c>
      <c r="G2089" s="42" t="s">
        <v>10139</v>
      </c>
      <c r="H2089" s="41" t="s">
        <v>29</v>
      </c>
      <c r="I2089" s="43" t="s">
        <v>6597</v>
      </c>
      <c r="J2089" s="43"/>
      <c r="K2089" s="43"/>
      <c r="L2089" s="42" t="s">
        <v>28</v>
      </c>
      <c r="M2089" s="42" t="s">
        <v>5690</v>
      </c>
      <c r="N2089" s="44" t="s">
        <v>4920</v>
      </c>
      <c r="O2089" s="44"/>
      <c r="P2089" s="42" t="s">
        <v>25</v>
      </c>
      <c r="Q2089" s="41"/>
    </row>
    <row r="2090" spans="1:17" ht="100.8" x14ac:dyDescent="0.3">
      <c r="A2090" s="40">
        <f t="shared" si="32"/>
        <v>2072</v>
      </c>
      <c r="B2090" s="41" t="s">
        <v>10140</v>
      </c>
      <c r="C2090" s="41" t="s">
        <v>10141</v>
      </c>
      <c r="D2090" s="41" t="s">
        <v>10141</v>
      </c>
      <c r="E2090" s="41" t="s">
        <v>3737</v>
      </c>
      <c r="F2090" s="42" t="s">
        <v>3736</v>
      </c>
      <c r="G2090" s="42" t="s">
        <v>3735</v>
      </c>
      <c r="H2090" s="41" t="s">
        <v>24</v>
      </c>
      <c r="I2090" s="43" t="s">
        <v>4756</v>
      </c>
      <c r="J2090" s="43"/>
      <c r="K2090" s="43"/>
      <c r="L2090" s="42" t="s">
        <v>23</v>
      </c>
      <c r="M2090" s="42" t="s">
        <v>5690</v>
      </c>
      <c r="N2090" s="44">
        <v>10</v>
      </c>
      <c r="O2090" s="44"/>
      <c r="P2090" s="42" t="s">
        <v>25</v>
      </c>
      <c r="Q2090" s="41" t="s">
        <v>5661</v>
      </c>
    </row>
    <row r="2091" spans="1:17" ht="100.8" x14ac:dyDescent="0.3">
      <c r="A2091" s="40">
        <f t="shared" si="32"/>
        <v>2073</v>
      </c>
      <c r="B2091" s="41" t="s">
        <v>10142</v>
      </c>
      <c r="C2091" s="41" t="s">
        <v>10141</v>
      </c>
      <c r="D2091" s="41" t="s">
        <v>10141</v>
      </c>
      <c r="E2091" s="41" t="s">
        <v>3737</v>
      </c>
      <c r="F2091" s="42" t="s">
        <v>3736</v>
      </c>
      <c r="G2091" s="42" t="s">
        <v>3735</v>
      </c>
      <c r="H2091" s="41" t="s">
        <v>24</v>
      </c>
      <c r="I2091" s="43" t="s">
        <v>4756</v>
      </c>
      <c r="J2091" s="43"/>
      <c r="K2091" s="43"/>
      <c r="L2091" s="42" t="s">
        <v>23</v>
      </c>
      <c r="M2091" s="42" t="s">
        <v>5690</v>
      </c>
      <c r="N2091" s="44">
        <v>10</v>
      </c>
      <c r="O2091" s="44"/>
      <c r="P2091" s="42" t="s">
        <v>25</v>
      </c>
      <c r="Q2091" s="41" t="s">
        <v>5661</v>
      </c>
    </row>
    <row r="2092" spans="1:17" ht="100.8" x14ac:dyDescent="0.3">
      <c r="A2092" s="40">
        <f t="shared" si="32"/>
        <v>2074</v>
      </c>
      <c r="B2092" s="41" t="s">
        <v>10143</v>
      </c>
      <c r="C2092" s="41" t="s">
        <v>10144</v>
      </c>
      <c r="D2092" s="41" t="s">
        <v>10144</v>
      </c>
      <c r="E2092" s="41"/>
      <c r="F2092" s="42" t="s">
        <v>10145</v>
      </c>
      <c r="G2092" s="42" t="s">
        <v>10146</v>
      </c>
      <c r="H2092" s="41" t="s">
        <v>29</v>
      </c>
      <c r="I2092" s="43" t="s">
        <v>4954</v>
      </c>
      <c r="J2092" s="43" t="s">
        <v>4986</v>
      </c>
      <c r="K2092" s="43"/>
      <c r="L2092" s="42" t="s">
        <v>28</v>
      </c>
      <c r="M2092" s="42" t="s">
        <v>6252</v>
      </c>
      <c r="N2092" s="44" t="s">
        <v>4920</v>
      </c>
      <c r="O2092" s="44"/>
      <c r="P2092" s="42" t="s">
        <v>25</v>
      </c>
      <c r="Q2092" s="41"/>
    </row>
    <row r="2093" spans="1:17" ht="100.8" x14ac:dyDescent="0.3">
      <c r="A2093" s="40">
        <f t="shared" si="32"/>
        <v>2075</v>
      </c>
      <c r="B2093" s="41" t="s">
        <v>10147</v>
      </c>
      <c r="C2093" s="41" t="s">
        <v>10148</v>
      </c>
      <c r="D2093" s="41" t="s">
        <v>10148</v>
      </c>
      <c r="E2093" s="41"/>
      <c r="F2093" s="42" t="s">
        <v>10149</v>
      </c>
      <c r="G2093" s="42" t="s">
        <v>10150</v>
      </c>
      <c r="H2093" s="41" t="s">
        <v>29</v>
      </c>
      <c r="I2093" s="43" t="s">
        <v>4796</v>
      </c>
      <c r="J2093" s="43" t="s">
        <v>6578</v>
      </c>
      <c r="K2093" s="43"/>
      <c r="L2093" s="42" t="s">
        <v>28</v>
      </c>
      <c r="M2093" s="42" t="s">
        <v>6252</v>
      </c>
      <c r="N2093" s="44" t="s">
        <v>4920</v>
      </c>
      <c r="O2093" s="44"/>
      <c r="P2093" s="42" t="s">
        <v>25</v>
      </c>
      <c r="Q2093" s="41"/>
    </row>
    <row r="2094" spans="1:17" ht="100.8" x14ac:dyDescent="0.3">
      <c r="A2094" s="40">
        <f t="shared" si="32"/>
        <v>2076</v>
      </c>
      <c r="B2094" s="41" t="s">
        <v>10151</v>
      </c>
      <c r="C2094" s="41" t="s">
        <v>10152</v>
      </c>
      <c r="D2094" s="41" t="s">
        <v>10152</v>
      </c>
      <c r="E2094" s="41"/>
      <c r="F2094" s="42" t="s">
        <v>10153</v>
      </c>
      <c r="G2094" s="42" t="s">
        <v>10154</v>
      </c>
      <c r="H2094" s="41" t="s">
        <v>29</v>
      </c>
      <c r="I2094" s="43" t="s">
        <v>4705</v>
      </c>
      <c r="J2094" s="43" t="s">
        <v>4724</v>
      </c>
      <c r="K2094" s="43"/>
      <c r="L2094" s="42" t="s">
        <v>28</v>
      </c>
      <c r="M2094" s="42" t="s">
        <v>6252</v>
      </c>
      <c r="N2094" s="44" t="s">
        <v>4920</v>
      </c>
      <c r="O2094" s="44"/>
      <c r="P2094" s="42" t="s">
        <v>25</v>
      </c>
      <c r="Q2094" s="41"/>
    </row>
    <row r="2095" spans="1:17" ht="100.8" x14ac:dyDescent="0.3">
      <c r="A2095" s="40">
        <f t="shared" si="32"/>
        <v>2077</v>
      </c>
      <c r="B2095" s="41" t="s">
        <v>10155</v>
      </c>
      <c r="C2095" s="41" t="s">
        <v>10156</v>
      </c>
      <c r="D2095" s="41" t="s">
        <v>10156</v>
      </c>
      <c r="E2095" s="41"/>
      <c r="F2095" s="42" t="s">
        <v>10157</v>
      </c>
      <c r="G2095" s="42" t="s">
        <v>10158</v>
      </c>
      <c r="H2095" s="41" t="s">
        <v>29</v>
      </c>
      <c r="I2095" s="43" t="s">
        <v>4729</v>
      </c>
      <c r="J2095" s="43" t="s">
        <v>4755</v>
      </c>
      <c r="K2095" s="43"/>
      <c r="L2095" s="42" t="s">
        <v>28</v>
      </c>
      <c r="M2095" s="42" t="s">
        <v>6252</v>
      </c>
      <c r="N2095" s="44" t="s">
        <v>4920</v>
      </c>
      <c r="O2095" s="44"/>
      <c r="P2095" s="42" t="s">
        <v>25</v>
      </c>
      <c r="Q2095" s="41"/>
    </row>
    <row r="2096" spans="1:17" ht="86.4" x14ac:dyDescent="0.3">
      <c r="A2096" s="40">
        <f t="shared" si="32"/>
        <v>2078</v>
      </c>
      <c r="B2096" s="41" t="s">
        <v>3923</v>
      </c>
      <c r="C2096" s="41" t="s">
        <v>10159</v>
      </c>
      <c r="D2096" s="41" t="s">
        <v>10159</v>
      </c>
      <c r="E2096" s="41"/>
      <c r="F2096" s="42" t="s">
        <v>3922</v>
      </c>
      <c r="G2096" s="42" t="s">
        <v>3921</v>
      </c>
      <c r="H2096" s="41" t="s">
        <v>27</v>
      </c>
      <c r="I2096" s="43" t="s">
        <v>4954</v>
      </c>
      <c r="J2096" s="43" t="s">
        <v>4883</v>
      </c>
      <c r="K2096" s="43"/>
      <c r="L2096" s="42" t="s">
        <v>26</v>
      </c>
      <c r="M2096" s="42" t="s">
        <v>6252</v>
      </c>
      <c r="N2096" s="44" t="s">
        <v>4920</v>
      </c>
      <c r="O2096" s="44"/>
      <c r="P2096" s="42" t="s">
        <v>25</v>
      </c>
      <c r="Q2096" s="41"/>
    </row>
    <row r="2097" spans="1:17" ht="86.4" x14ac:dyDescent="0.3">
      <c r="A2097" s="40">
        <f t="shared" si="32"/>
        <v>2079</v>
      </c>
      <c r="B2097" s="41" t="s">
        <v>10160</v>
      </c>
      <c r="C2097" s="41" t="s">
        <v>10161</v>
      </c>
      <c r="D2097" s="41" t="s">
        <v>10161</v>
      </c>
      <c r="E2097" s="41"/>
      <c r="F2097" s="42" t="s">
        <v>10162</v>
      </c>
      <c r="G2097" s="42" t="s">
        <v>10163</v>
      </c>
      <c r="H2097" s="41" t="s">
        <v>27</v>
      </c>
      <c r="I2097" s="43" t="s">
        <v>4815</v>
      </c>
      <c r="J2097" s="43" t="s">
        <v>6015</v>
      </c>
      <c r="K2097" s="43"/>
      <c r="L2097" s="42" t="s">
        <v>26</v>
      </c>
      <c r="M2097" s="42" t="s">
        <v>6252</v>
      </c>
      <c r="N2097" s="44" t="s">
        <v>4920</v>
      </c>
      <c r="O2097" s="44"/>
      <c r="P2097" s="42" t="s">
        <v>25</v>
      </c>
      <c r="Q2097" s="41"/>
    </row>
    <row r="2098" spans="1:17" ht="86.4" x14ac:dyDescent="0.3">
      <c r="A2098" s="40">
        <f t="shared" si="32"/>
        <v>2080</v>
      </c>
      <c r="B2098" s="41" t="s">
        <v>3938</v>
      </c>
      <c r="C2098" s="41" t="s">
        <v>3937</v>
      </c>
      <c r="D2098" s="41" t="s">
        <v>3937</v>
      </c>
      <c r="E2098" s="41"/>
      <c r="F2098" s="42" t="s">
        <v>3936</v>
      </c>
      <c r="G2098" s="42" t="s">
        <v>3935</v>
      </c>
      <c r="H2098" s="41" t="s">
        <v>27</v>
      </c>
      <c r="I2098" s="43" t="s">
        <v>5546</v>
      </c>
      <c r="J2098" s="43" t="s">
        <v>5174</v>
      </c>
      <c r="K2098" s="43"/>
      <c r="L2098" s="42" t="s">
        <v>26</v>
      </c>
      <c r="M2098" s="42" t="s">
        <v>6252</v>
      </c>
      <c r="N2098" s="44" t="s">
        <v>4920</v>
      </c>
      <c r="O2098" s="44"/>
      <c r="P2098" s="42" t="s">
        <v>25</v>
      </c>
      <c r="Q2098" s="41"/>
    </row>
    <row r="2099" spans="1:17" ht="86.4" x14ac:dyDescent="0.3">
      <c r="A2099" s="40">
        <f t="shared" si="32"/>
        <v>2081</v>
      </c>
      <c r="B2099" s="41" t="s">
        <v>3942</v>
      </c>
      <c r="C2099" s="41" t="s">
        <v>3941</v>
      </c>
      <c r="D2099" s="41" t="s">
        <v>3941</v>
      </c>
      <c r="E2099" s="41"/>
      <c r="F2099" s="42" t="s">
        <v>3940</v>
      </c>
      <c r="G2099" s="42" t="s">
        <v>3939</v>
      </c>
      <c r="H2099" s="41" t="s">
        <v>27</v>
      </c>
      <c r="I2099" s="43" t="s">
        <v>5547</v>
      </c>
      <c r="J2099" s="43" t="s">
        <v>4715</v>
      </c>
      <c r="K2099" s="43"/>
      <c r="L2099" s="42" t="s">
        <v>26</v>
      </c>
      <c r="M2099" s="42" t="s">
        <v>6252</v>
      </c>
      <c r="N2099" s="44" t="s">
        <v>4920</v>
      </c>
      <c r="O2099" s="44"/>
      <c r="P2099" s="42" t="s">
        <v>25</v>
      </c>
      <c r="Q2099" s="41"/>
    </row>
    <row r="2100" spans="1:17" ht="86.4" x14ac:dyDescent="0.3">
      <c r="A2100" s="40">
        <f t="shared" si="32"/>
        <v>2082</v>
      </c>
      <c r="B2100" s="41" t="s">
        <v>10164</v>
      </c>
      <c r="C2100" s="41" t="s">
        <v>10165</v>
      </c>
      <c r="D2100" s="41" t="s">
        <v>10166</v>
      </c>
      <c r="E2100" s="41"/>
      <c r="F2100" s="42" t="s">
        <v>10167</v>
      </c>
      <c r="G2100" s="42" t="s">
        <v>10168</v>
      </c>
      <c r="H2100" s="41" t="s">
        <v>27</v>
      </c>
      <c r="I2100" s="43" t="s">
        <v>5387</v>
      </c>
      <c r="J2100" s="43" t="s">
        <v>4986</v>
      </c>
      <c r="K2100" s="43"/>
      <c r="L2100" s="42" t="s">
        <v>26</v>
      </c>
      <c r="M2100" s="42" t="s">
        <v>6252</v>
      </c>
      <c r="N2100" s="44" t="s">
        <v>4920</v>
      </c>
      <c r="O2100" s="44"/>
      <c r="P2100" s="42" t="s">
        <v>25</v>
      </c>
      <c r="Q2100" s="41"/>
    </row>
    <row r="2101" spans="1:17" ht="115.2" x14ac:dyDescent="0.3">
      <c r="A2101" s="40">
        <f t="shared" si="32"/>
        <v>2083</v>
      </c>
      <c r="B2101" s="41" t="s">
        <v>10169</v>
      </c>
      <c r="C2101" s="41" t="s">
        <v>10170</v>
      </c>
      <c r="D2101" s="41" t="s">
        <v>10170</v>
      </c>
      <c r="E2101" s="41" t="s">
        <v>3758</v>
      </c>
      <c r="F2101" s="42" t="s">
        <v>3757</v>
      </c>
      <c r="G2101" s="42" t="s">
        <v>3756</v>
      </c>
      <c r="H2101" s="41" t="s">
        <v>24</v>
      </c>
      <c r="I2101" s="43" t="s">
        <v>5521</v>
      </c>
      <c r="J2101" s="43"/>
      <c r="K2101" s="43"/>
      <c r="L2101" s="42" t="s">
        <v>23</v>
      </c>
      <c r="M2101" s="42" t="s">
        <v>6252</v>
      </c>
      <c r="N2101" s="44" t="s">
        <v>4650</v>
      </c>
      <c r="O2101" s="44"/>
      <c r="P2101" s="42" t="s">
        <v>25</v>
      </c>
      <c r="Q2101" s="41" t="s">
        <v>5661</v>
      </c>
    </row>
    <row r="2102" spans="1:17" ht="100.8" x14ac:dyDescent="0.3">
      <c r="A2102" s="40">
        <f t="shared" si="32"/>
        <v>2084</v>
      </c>
      <c r="B2102" s="41" t="s">
        <v>3761</v>
      </c>
      <c r="C2102" s="41" t="s">
        <v>10171</v>
      </c>
      <c r="D2102" s="41" t="s">
        <v>10172</v>
      </c>
      <c r="E2102" s="41"/>
      <c r="F2102" s="42" t="s">
        <v>3760</v>
      </c>
      <c r="G2102" s="42" t="s">
        <v>3759</v>
      </c>
      <c r="H2102" s="41" t="s">
        <v>37</v>
      </c>
      <c r="I2102" s="43" t="s">
        <v>4796</v>
      </c>
      <c r="J2102" s="43"/>
      <c r="K2102" s="43"/>
      <c r="L2102" s="42" t="s">
        <v>36</v>
      </c>
      <c r="M2102" s="42" t="s">
        <v>6252</v>
      </c>
      <c r="N2102" s="44"/>
      <c r="O2102" s="44" t="s">
        <v>4648</v>
      </c>
      <c r="P2102" s="42" t="s">
        <v>25</v>
      </c>
      <c r="Q2102" s="41"/>
    </row>
    <row r="2103" spans="1:17" ht="86.4" x14ac:dyDescent="0.3">
      <c r="A2103" s="40">
        <f t="shared" si="32"/>
        <v>2085</v>
      </c>
      <c r="B2103" s="41" t="s">
        <v>10173</v>
      </c>
      <c r="C2103" s="41" t="s">
        <v>3949</v>
      </c>
      <c r="D2103" s="41" t="s">
        <v>3949</v>
      </c>
      <c r="E2103" s="41"/>
      <c r="F2103" s="42" t="s">
        <v>3948</v>
      </c>
      <c r="G2103" s="42" t="s">
        <v>3947</v>
      </c>
      <c r="H2103" s="41" t="s">
        <v>27</v>
      </c>
      <c r="I2103" s="43" t="s">
        <v>5145</v>
      </c>
      <c r="J2103" s="43" t="s">
        <v>5182</v>
      </c>
      <c r="K2103" s="43"/>
      <c r="L2103" s="42" t="s">
        <v>26</v>
      </c>
      <c r="M2103" s="42" t="s">
        <v>6252</v>
      </c>
      <c r="N2103" s="44" t="s">
        <v>4920</v>
      </c>
      <c r="O2103" s="44"/>
      <c r="P2103" s="42" t="s">
        <v>25</v>
      </c>
      <c r="Q2103" s="41"/>
    </row>
    <row r="2104" spans="1:17" ht="115.2" x14ac:dyDescent="0.3">
      <c r="A2104" s="40">
        <f t="shared" si="32"/>
        <v>2086</v>
      </c>
      <c r="B2104" s="41" t="s">
        <v>10174</v>
      </c>
      <c r="C2104" s="41" t="s">
        <v>10175</v>
      </c>
      <c r="D2104" s="41" t="s">
        <v>10176</v>
      </c>
      <c r="E2104" s="41" t="s">
        <v>10177</v>
      </c>
      <c r="F2104" s="42" t="s">
        <v>3951</v>
      </c>
      <c r="G2104" s="42" t="s">
        <v>3950</v>
      </c>
      <c r="H2104" s="41" t="s">
        <v>24</v>
      </c>
      <c r="I2104" s="43" t="s">
        <v>5549</v>
      </c>
      <c r="J2104" s="43" t="s">
        <v>5550</v>
      </c>
      <c r="K2104" s="43"/>
      <c r="L2104" s="42" t="s">
        <v>23</v>
      </c>
      <c r="M2104" s="42" t="s">
        <v>6252</v>
      </c>
      <c r="N2104" s="44">
        <v>10</v>
      </c>
      <c r="O2104" s="44"/>
      <c r="P2104" s="42" t="s">
        <v>25</v>
      </c>
      <c r="Q2104" s="41" t="s">
        <v>5661</v>
      </c>
    </row>
    <row r="2105" spans="1:17" ht="115.2" x14ac:dyDescent="0.3">
      <c r="A2105" s="40">
        <f t="shared" si="32"/>
        <v>2087</v>
      </c>
      <c r="B2105" s="41" t="s">
        <v>10178</v>
      </c>
      <c r="C2105" s="41" t="s">
        <v>10175</v>
      </c>
      <c r="D2105" s="41" t="s">
        <v>10176</v>
      </c>
      <c r="E2105" s="41" t="s">
        <v>10179</v>
      </c>
      <c r="F2105" s="42" t="s">
        <v>3951</v>
      </c>
      <c r="G2105" s="42" t="s">
        <v>3950</v>
      </c>
      <c r="H2105" s="41" t="s">
        <v>24</v>
      </c>
      <c r="I2105" s="43" t="s">
        <v>5549</v>
      </c>
      <c r="J2105" s="43" t="s">
        <v>5550</v>
      </c>
      <c r="K2105" s="43"/>
      <c r="L2105" s="42" t="s">
        <v>23</v>
      </c>
      <c r="M2105" s="42" t="s">
        <v>6252</v>
      </c>
      <c r="N2105" s="44">
        <v>10</v>
      </c>
      <c r="O2105" s="44"/>
      <c r="P2105" s="42" t="s">
        <v>25</v>
      </c>
      <c r="Q2105" s="41" t="s">
        <v>5661</v>
      </c>
    </row>
    <row r="2106" spans="1:17" ht="115.2" x14ac:dyDescent="0.3">
      <c r="A2106" s="40">
        <f t="shared" si="32"/>
        <v>2088</v>
      </c>
      <c r="B2106" s="41" t="s">
        <v>10180</v>
      </c>
      <c r="C2106" s="41" t="s">
        <v>10175</v>
      </c>
      <c r="D2106" s="41" t="s">
        <v>10176</v>
      </c>
      <c r="E2106" s="41" t="s">
        <v>10181</v>
      </c>
      <c r="F2106" s="42" t="s">
        <v>3951</v>
      </c>
      <c r="G2106" s="42" t="s">
        <v>3950</v>
      </c>
      <c r="H2106" s="41" t="s">
        <v>24</v>
      </c>
      <c r="I2106" s="43" t="s">
        <v>5549</v>
      </c>
      <c r="J2106" s="43" t="s">
        <v>5550</v>
      </c>
      <c r="K2106" s="43"/>
      <c r="L2106" s="42" t="s">
        <v>23</v>
      </c>
      <c r="M2106" s="42" t="s">
        <v>6252</v>
      </c>
      <c r="N2106" s="44">
        <v>10</v>
      </c>
      <c r="O2106" s="44"/>
      <c r="P2106" s="42" t="s">
        <v>25</v>
      </c>
      <c r="Q2106" s="41" t="s">
        <v>5661</v>
      </c>
    </row>
    <row r="2107" spans="1:17" ht="115.2" x14ac:dyDescent="0.3">
      <c r="A2107" s="40">
        <f t="shared" si="32"/>
        <v>2089</v>
      </c>
      <c r="B2107" s="41" t="s">
        <v>10182</v>
      </c>
      <c r="C2107" s="41" t="s">
        <v>10175</v>
      </c>
      <c r="D2107" s="41" t="s">
        <v>10176</v>
      </c>
      <c r="E2107" s="41" t="s">
        <v>3952</v>
      </c>
      <c r="F2107" s="42" t="s">
        <v>3951</v>
      </c>
      <c r="G2107" s="42" t="s">
        <v>3950</v>
      </c>
      <c r="H2107" s="41" t="s">
        <v>24</v>
      </c>
      <c r="I2107" s="43" t="s">
        <v>5549</v>
      </c>
      <c r="J2107" s="43" t="s">
        <v>5550</v>
      </c>
      <c r="K2107" s="43"/>
      <c r="L2107" s="42" t="s">
        <v>23</v>
      </c>
      <c r="M2107" s="42" t="s">
        <v>6252</v>
      </c>
      <c r="N2107" s="44">
        <v>10</v>
      </c>
      <c r="O2107" s="44"/>
      <c r="P2107" s="42" t="s">
        <v>25</v>
      </c>
      <c r="Q2107" s="41" t="s">
        <v>5713</v>
      </c>
    </row>
    <row r="2108" spans="1:17" ht="115.2" x14ac:dyDescent="0.3">
      <c r="A2108" s="40">
        <f t="shared" si="32"/>
        <v>2090</v>
      </c>
      <c r="B2108" s="41" t="s">
        <v>10183</v>
      </c>
      <c r="C2108" s="41" t="s">
        <v>10175</v>
      </c>
      <c r="D2108" s="41" t="s">
        <v>10176</v>
      </c>
      <c r="E2108" s="41" t="s">
        <v>10184</v>
      </c>
      <c r="F2108" s="42" t="s">
        <v>3951</v>
      </c>
      <c r="G2108" s="42" t="s">
        <v>3950</v>
      </c>
      <c r="H2108" s="41" t="s">
        <v>24</v>
      </c>
      <c r="I2108" s="43" t="s">
        <v>5549</v>
      </c>
      <c r="J2108" s="43" t="s">
        <v>5550</v>
      </c>
      <c r="K2108" s="43"/>
      <c r="L2108" s="42" t="s">
        <v>23</v>
      </c>
      <c r="M2108" s="42" t="s">
        <v>6252</v>
      </c>
      <c r="N2108" s="44">
        <v>10</v>
      </c>
      <c r="O2108" s="44"/>
      <c r="P2108" s="42" t="s">
        <v>25</v>
      </c>
      <c r="Q2108" s="41" t="s">
        <v>5661</v>
      </c>
    </row>
    <row r="2109" spans="1:17" ht="115.2" x14ac:dyDescent="0.3">
      <c r="A2109" s="40">
        <f t="shared" si="32"/>
        <v>2091</v>
      </c>
      <c r="B2109" s="41" t="s">
        <v>10185</v>
      </c>
      <c r="C2109" s="41" t="s">
        <v>10175</v>
      </c>
      <c r="D2109" s="41" t="s">
        <v>10176</v>
      </c>
      <c r="E2109" s="41" t="s">
        <v>10186</v>
      </c>
      <c r="F2109" s="42" t="s">
        <v>3951</v>
      </c>
      <c r="G2109" s="42" t="s">
        <v>3950</v>
      </c>
      <c r="H2109" s="41" t="s">
        <v>24</v>
      </c>
      <c r="I2109" s="43" t="s">
        <v>5549</v>
      </c>
      <c r="J2109" s="43" t="s">
        <v>5550</v>
      </c>
      <c r="K2109" s="43"/>
      <c r="L2109" s="42" t="s">
        <v>23</v>
      </c>
      <c r="M2109" s="42" t="s">
        <v>6252</v>
      </c>
      <c r="N2109" s="44">
        <v>10</v>
      </c>
      <c r="O2109" s="44"/>
      <c r="P2109" s="42" t="s">
        <v>25</v>
      </c>
      <c r="Q2109" s="41" t="s">
        <v>5661</v>
      </c>
    </row>
    <row r="2110" spans="1:17" ht="115.2" x14ac:dyDescent="0.3">
      <c r="A2110" s="40">
        <f t="shared" si="32"/>
        <v>2092</v>
      </c>
      <c r="B2110" s="41" t="s">
        <v>10187</v>
      </c>
      <c r="C2110" s="41" t="s">
        <v>10175</v>
      </c>
      <c r="D2110" s="41" t="s">
        <v>10176</v>
      </c>
      <c r="E2110" s="41" t="s">
        <v>3953</v>
      </c>
      <c r="F2110" s="42" t="s">
        <v>3951</v>
      </c>
      <c r="G2110" s="42" t="s">
        <v>3950</v>
      </c>
      <c r="H2110" s="41" t="s">
        <v>24</v>
      </c>
      <c r="I2110" s="43" t="s">
        <v>5549</v>
      </c>
      <c r="J2110" s="43" t="s">
        <v>5550</v>
      </c>
      <c r="K2110" s="43"/>
      <c r="L2110" s="42" t="s">
        <v>23</v>
      </c>
      <c r="M2110" s="42" t="s">
        <v>6252</v>
      </c>
      <c r="N2110" s="44">
        <v>10</v>
      </c>
      <c r="O2110" s="44"/>
      <c r="P2110" s="42" t="s">
        <v>25</v>
      </c>
      <c r="Q2110" s="41" t="s">
        <v>5713</v>
      </c>
    </row>
    <row r="2111" spans="1:17" ht="115.2" x14ac:dyDescent="0.3">
      <c r="A2111" s="40">
        <f t="shared" si="32"/>
        <v>2093</v>
      </c>
      <c r="B2111" s="41" t="s">
        <v>10188</v>
      </c>
      <c r="C2111" s="41" t="s">
        <v>10175</v>
      </c>
      <c r="D2111" s="41" t="s">
        <v>10176</v>
      </c>
      <c r="E2111" s="41" t="s">
        <v>10186</v>
      </c>
      <c r="F2111" s="42" t="s">
        <v>3951</v>
      </c>
      <c r="G2111" s="42" t="s">
        <v>3950</v>
      </c>
      <c r="H2111" s="41" t="s">
        <v>24</v>
      </c>
      <c r="I2111" s="43" t="s">
        <v>5549</v>
      </c>
      <c r="J2111" s="43" t="s">
        <v>5550</v>
      </c>
      <c r="K2111" s="43"/>
      <c r="L2111" s="42" t="s">
        <v>23</v>
      </c>
      <c r="M2111" s="42" t="s">
        <v>6252</v>
      </c>
      <c r="N2111" s="44">
        <v>10</v>
      </c>
      <c r="O2111" s="44"/>
      <c r="P2111" s="42" t="s">
        <v>25</v>
      </c>
      <c r="Q2111" s="41" t="s">
        <v>5661</v>
      </c>
    </row>
    <row r="2112" spans="1:17" ht="115.2" x14ac:dyDescent="0.3">
      <c r="A2112" s="40">
        <f t="shared" si="32"/>
        <v>2094</v>
      </c>
      <c r="B2112" s="41" t="s">
        <v>10189</v>
      </c>
      <c r="C2112" s="41" t="s">
        <v>10175</v>
      </c>
      <c r="D2112" s="41" t="s">
        <v>10176</v>
      </c>
      <c r="E2112" s="41" t="s">
        <v>10186</v>
      </c>
      <c r="F2112" s="42" t="s">
        <v>3951</v>
      </c>
      <c r="G2112" s="42" t="s">
        <v>3950</v>
      </c>
      <c r="H2112" s="41" t="s">
        <v>24</v>
      </c>
      <c r="I2112" s="43" t="s">
        <v>5549</v>
      </c>
      <c r="J2112" s="43" t="s">
        <v>5550</v>
      </c>
      <c r="K2112" s="43"/>
      <c r="L2112" s="42" t="s">
        <v>23</v>
      </c>
      <c r="M2112" s="42" t="s">
        <v>6252</v>
      </c>
      <c r="N2112" s="44">
        <v>10</v>
      </c>
      <c r="O2112" s="44"/>
      <c r="P2112" s="42" t="s">
        <v>25</v>
      </c>
      <c r="Q2112" s="41" t="s">
        <v>5661</v>
      </c>
    </row>
    <row r="2113" spans="1:17" ht="115.2" x14ac:dyDescent="0.3">
      <c r="A2113" s="40">
        <f t="shared" si="32"/>
        <v>2095</v>
      </c>
      <c r="B2113" s="41" t="s">
        <v>10190</v>
      </c>
      <c r="C2113" s="41" t="s">
        <v>10175</v>
      </c>
      <c r="D2113" s="41" t="s">
        <v>10176</v>
      </c>
      <c r="E2113" s="41" t="s">
        <v>10191</v>
      </c>
      <c r="F2113" s="42" t="s">
        <v>3951</v>
      </c>
      <c r="G2113" s="42" t="s">
        <v>3950</v>
      </c>
      <c r="H2113" s="41" t="s">
        <v>24</v>
      </c>
      <c r="I2113" s="43" t="s">
        <v>5549</v>
      </c>
      <c r="J2113" s="43" t="s">
        <v>5550</v>
      </c>
      <c r="K2113" s="43"/>
      <c r="L2113" s="42" t="s">
        <v>23</v>
      </c>
      <c r="M2113" s="42" t="s">
        <v>6252</v>
      </c>
      <c r="N2113" s="44">
        <v>10</v>
      </c>
      <c r="O2113" s="44"/>
      <c r="P2113" s="42" t="s">
        <v>25</v>
      </c>
      <c r="Q2113" s="41" t="s">
        <v>5661</v>
      </c>
    </row>
    <row r="2114" spans="1:17" ht="100.8" x14ac:dyDescent="0.3">
      <c r="A2114" s="40">
        <f t="shared" si="32"/>
        <v>2096</v>
      </c>
      <c r="B2114" s="41" t="s">
        <v>10192</v>
      </c>
      <c r="C2114" s="41" t="s">
        <v>10193</v>
      </c>
      <c r="D2114" s="41" t="s">
        <v>10194</v>
      </c>
      <c r="E2114" s="41"/>
      <c r="F2114" s="42" t="s">
        <v>10195</v>
      </c>
      <c r="G2114" s="42" t="s">
        <v>10196</v>
      </c>
      <c r="H2114" s="41" t="s">
        <v>3708</v>
      </c>
      <c r="I2114" s="43" t="s">
        <v>4688</v>
      </c>
      <c r="J2114" s="43"/>
      <c r="K2114" s="43"/>
      <c r="L2114" s="42" t="s">
        <v>3707</v>
      </c>
      <c r="M2114" s="42" t="s">
        <v>6252</v>
      </c>
      <c r="N2114" s="44" t="s">
        <v>4704</v>
      </c>
      <c r="O2114" s="44"/>
      <c r="P2114" s="42" t="s">
        <v>25</v>
      </c>
      <c r="Q2114" s="41"/>
    </row>
    <row r="2115" spans="1:17" ht="100.8" x14ac:dyDescent="0.3">
      <c r="A2115" s="40">
        <f t="shared" si="32"/>
        <v>2097</v>
      </c>
      <c r="B2115" s="41" t="s">
        <v>10197</v>
      </c>
      <c r="C2115" s="41" t="s">
        <v>10198</v>
      </c>
      <c r="D2115" s="41" t="s">
        <v>10199</v>
      </c>
      <c r="E2115" s="41" t="s">
        <v>10200</v>
      </c>
      <c r="F2115" s="42" t="s">
        <v>10201</v>
      </c>
      <c r="G2115" s="42" t="s">
        <v>10202</v>
      </c>
      <c r="H2115" s="41" t="s">
        <v>24</v>
      </c>
      <c r="I2115" s="43" t="s">
        <v>5199</v>
      </c>
      <c r="J2115" s="43" t="s">
        <v>7341</v>
      </c>
      <c r="K2115" s="43"/>
      <c r="L2115" s="42" t="s">
        <v>23</v>
      </c>
      <c r="M2115" s="42" t="s">
        <v>6252</v>
      </c>
      <c r="N2115" s="44">
        <v>10</v>
      </c>
      <c r="O2115" s="44"/>
      <c r="P2115" s="42" t="s">
        <v>25</v>
      </c>
      <c r="Q2115" s="41" t="s">
        <v>5713</v>
      </c>
    </row>
    <row r="2116" spans="1:17" ht="129.6" x14ac:dyDescent="0.3">
      <c r="A2116" s="40">
        <f t="shared" si="32"/>
        <v>2098</v>
      </c>
      <c r="B2116" s="41" t="s">
        <v>10203</v>
      </c>
      <c r="C2116" s="41" t="s">
        <v>10204</v>
      </c>
      <c r="D2116" s="41" t="s">
        <v>10204</v>
      </c>
      <c r="E2116" s="41"/>
      <c r="F2116" s="42" t="s">
        <v>10205</v>
      </c>
      <c r="G2116" s="42" t="s">
        <v>10206</v>
      </c>
      <c r="H2116" s="41" t="s">
        <v>29</v>
      </c>
      <c r="I2116" s="43" t="s">
        <v>4846</v>
      </c>
      <c r="J2116" s="43"/>
      <c r="K2116" s="43"/>
      <c r="L2116" s="42" t="s">
        <v>28</v>
      </c>
      <c r="M2116" s="42" t="s">
        <v>6252</v>
      </c>
      <c r="N2116" s="44" t="s">
        <v>4920</v>
      </c>
      <c r="O2116" s="44"/>
      <c r="P2116" s="42" t="s">
        <v>25</v>
      </c>
      <c r="Q2116" s="41"/>
    </row>
    <row r="2117" spans="1:17" ht="72" x14ac:dyDescent="0.3">
      <c r="A2117" s="40">
        <f t="shared" si="32"/>
        <v>2099</v>
      </c>
      <c r="B2117" s="41" t="s">
        <v>10207</v>
      </c>
      <c r="C2117" s="41" t="s">
        <v>10208</v>
      </c>
      <c r="D2117" s="41" t="s">
        <v>10209</v>
      </c>
      <c r="E2117" s="41"/>
      <c r="F2117" s="42" t="s">
        <v>10210</v>
      </c>
      <c r="G2117" s="42" t="s">
        <v>10211</v>
      </c>
      <c r="H2117" s="41" t="s">
        <v>37</v>
      </c>
      <c r="I2117" s="43" t="s">
        <v>10212</v>
      </c>
      <c r="J2117" s="43"/>
      <c r="K2117" s="43"/>
      <c r="L2117" s="42" t="s">
        <v>36</v>
      </c>
      <c r="M2117" s="42" t="s">
        <v>6252</v>
      </c>
      <c r="N2117" s="44">
        <v>10</v>
      </c>
      <c r="O2117" s="44"/>
      <c r="P2117" s="42" t="s">
        <v>25</v>
      </c>
      <c r="Q2117" s="41"/>
    </row>
    <row r="2118" spans="1:17" ht="86.4" x14ac:dyDescent="0.3">
      <c r="A2118" s="40">
        <f t="shared" si="32"/>
        <v>2100</v>
      </c>
      <c r="B2118" s="41" t="s">
        <v>3961</v>
      </c>
      <c r="C2118" s="41" t="s">
        <v>3960</v>
      </c>
      <c r="D2118" s="41" t="s">
        <v>3960</v>
      </c>
      <c r="E2118" s="41"/>
      <c r="F2118" s="42" t="s">
        <v>3959</v>
      </c>
      <c r="G2118" s="42" t="s">
        <v>3958</v>
      </c>
      <c r="H2118" s="41" t="s">
        <v>27</v>
      </c>
      <c r="I2118" s="43" t="s">
        <v>4701</v>
      </c>
      <c r="J2118" s="43" t="s">
        <v>4693</v>
      </c>
      <c r="K2118" s="43"/>
      <c r="L2118" s="42" t="s">
        <v>26</v>
      </c>
      <c r="M2118" s="42" t="s">
        <v>6919</v>
      </c>
      <c r="N2118" s="44" t="s">
        <v>4920</v>
      </c>
      <c r="O2118" s="44"/>
      <c r="P2118" s="42" t="s">
        <v>25</v>
      </c>
      <c r="Q2118" s="41"/>
    </row>
    <row r="2119" spans="1:17" ht="100.8" x14ac:dyDescent="0.3">
      <c r="A2119" s="40">
        <f t="shared" si="32"/>
        <v>2101</v>
      </c>
      <c r="B2119" s="41" t="s">
        <v>10213</v>
      </c>
      <c r="C2119" s="41" t="s">
        <v>10214</v>
      </c>
      <c r="D2119" s="41" t="s">
        <v>10214</v>
      </c>
      <c r="E2119" s="41"/>
      <c r="F2119" s="42" t="s">
        <v>10215</v>
      </c>
      <c r="G2119" s="42" t="s">
        <v>10216</v>
      </c>
      <c r="H2119" s="41" t="s">
        <v>29</v>
      </c>
      <c r="I2119" s="43" t="s">
        <v>4815</v>
      </c>
      <c r="J2119" s="43" t="s">
        <v>10217</v>
      </c>
      <c r="K2119" s="43"/>
      <c r="L2119" s="42" t="s">
        <v>28</v>
      </c>
      <c r="M2119" s="42" t="s">
        <v>6919</v>
      </c>
      <c r="N2119" s="44" t="s">
        <v>4920</v>
      </c>
      <c r="O2119" s="44"/>
      <c r="P2119" s="42" t="s">
        <v>25</v>
      </c>
      <c r="Q2119" s="41"/>
    </row>
    <row r="2120" spans="1:17" ht="100.8" x14ac:dyDescent="0.3">
      <c r="A2120" s="40">
        <f t="shared" si="32"/>
        <v>2102</v>
      </c>
      <c r="B2120" s="41" t="s">
        <v>10218</v>
      </c>
      <c r="C2120" s="41" t="s">
        <v>10219</v>
      </c>
      <c r="D2120" s="41" t="s">
        <v>10219</v>
      </c>
      <c r="E2120" s="41"/>
      <c r="F2120" s="42" t="s">
        <v>10220</v>
      </c>
      <c r="G2120" s="42" t="s">
        <v>10221</v>
      </c>
      <c r="H2120" s="41" t="s">
        <v>29</v>
      </c>
      <c r="I2120" s="43" t="s">
        <v>4690</v>
      </c>
      <c r="J2120" s="43" t="s">
        <v>10222</v>
      </c>
      <c r="K2120" s="43"/>
      <c r="L2120" s="42" t="s">
        <v>28</v>
      </c>
      <c r="M2120" s="42" t="s">
        <v>6919</v>
      </c>
      <c r="N2120" s="44" t="s">
        <v>4920</v>
      </c>
      <c r="O2120" s="44"/>
      <c r="P2120" s="42" t="s">
        <v>25</v>
      </c>
      <c r="Q2120" s="41"/>
    </row>
    <row r="2121" spans="1:17" ht="100.8" x14ac:dyDescent="0.3">
      <c r="A2121" s="40">
        <f t="shared" si="32"/>
        <v>2103</v>
      </c>
      <c r="B2121" s="41" t="s">
        <v>10223</v>
      </c>
      <c r="C2121" s="41" t="s">
        <v>10224</v>
      </c>
      <c r="D2121" s="41" t="s">
        <v>10225</v>
      </c>
      <c r="E2121" s="41"/>
      <c r="F2121" s="42" t="s">
        <v>10226</v>
      </c>
      <c r="G2121" s="42" t="s">
        <v>10227</v>
      </c>
      <c r="H2121" s="41" t="s">
        <v>29</v>
      </c>
      <c r="I2121" s="43" t="s">
        <v>4911</v>
      </c>
      <c r="J2121" s="43" t="s">
        <v>6578</v>
      </c>
      <c r="K2121" s="43"/>
      <c r="L2121" s="42" t="s">
        <v>28</v>
      </c>
      <c r="M2121" s="42" t="s">
        <v>6919</v>
      </c>
      <c r="N2121" s="44" t="s">
        <v>4920</v>
      </c>
      <c r="O2121" s="44"/>
      <c r="P2121" s="42" t="s">
        <v>25</v>
      </c>
      <c r="Q2121" s="41"/>
    </row>
    <row r="2122" spans="1:17" ht="115.2" x14ac:dyDescent="0.3">
      <c r="A2122" s="40">
        <f t="shared" si="32"/>
        <v>2104</v>
      </c>
      <c r="B2122" s="41" t="s">
        <v>10228</v>
      </c>
      <c r="C2122" s="41" t="s">
        <v>10229</v>
      </c>
      <c r="D2122" s="41" t="s">
        <v>10230</v>
      </c>
      <c r="E2122" s="41"/>
      <c r="F2122" s="42" t="s">
        <v>10231</v>
      </c>
      <c r="G2122" s="42" t="s">
        <v>10232</v>
      </c>
      <c r="H2122" s="41" t="s">
        <v>29</v>
      </c>
      <c r="I2122" s="43" t="s">
        <v>10233</v>
      </c>
      <c r="J2122" s="43" t="s">
        <v>10234</v>
      </c>
      <c r="K2122" s="43"/>
      <c r="L2122" s="42" t="s">
        <v>28</v>
      </c>
      <c r="M2122" s="42" t="s">
        <v>6919</v>
      </c>
      <c r="N2122" s="44" t="s">
        <v>4920</v>
      </c>
      <c r="O2122" s="44"/>
      <c r="P2122" s="42" t="s">
        <v>25</v>
      </c>
      <c r="Q2122" s="41"/>
    </row>
    <row r="2123" spans="1:17" ht="86.4" x14ac:dyDescent="0.3">
      <c r="A2123" s="40">
        <f t="shared" si="32"/>
        <v>2105</v>
      </c>
      <c r="B2123" s="41" t="s">
        <v>10235</v>
      </c>
      <c r="C2123" s="41" t="s">
        <v>10236</v>
      </c>
      <c r="D2123" s="41" t="s">
        <v>10236</v>
      </c>
      <c r="E2123" s="41"/>
      <c r="F2123" s="42" t="s">
        <v>10237</v>
      </c>
      <c r="G2123" s="42" t="s">
        <v>10238</v>
      </c>
      <c r="H2123" s="41" t="s">
        <v>27</v>
      </c>
      <c r="I2123" s="43" t="s">
        <v>6371</v>
      </c>
      <c r="J2123" s="43" t="s">
        <v>4986</v>
      </c>
      <c r="K2123" s="43"/>
      <c r="L2123" s="42" t="s">
        <v>26</v>
      </c>
      <c r="M2123" s="42" t="s">
        <v>6919</v>
      </c>
      <c r="N2123" s="44" t="s">
        <v>4920</v>
      </c>
      <c r="O2123" s="44"/>
      <c r="P2123" s="42" t="s">
        <v>25</v>
      </c>
      <c r="Q2123" s="41"/>
    </row>
    <row r="2124" spans="1:17" ht="86.4" x14ac:dyDescent="0.3">
      <c r="A2124" s="40">
        <f t="shared" si="32"/>
        <v>2106</v>
      </c>
      <c r="B2124" s="41" t="s">
        <v>10239</v>
      </c>
      <c r="C2124" s="41" t="s">
        <v>10240</v>
      </c>
      <c r="D2124" s="41" t="s">
        <v>10240</v>
      </c>
      <c r="E2124" s="41"/>
      <c r="F2124" s="42" t="s">
        <v>10241</v>
      </c>
      <c r="G2124" s="42" t="s">
        <v>10242</v>
      </c>
      <c r="H2124" s="41" t="s">
        <v>27</v>
      </c>
      <c r="I2124" s="43" t="s">
        <v>10243</v>
      </c>
      <c r="J2124" s="43" t="s">
        <v>10244</v>
      </c>
      <c r="K2124" s="43"/>
      <c r="L2124" s="42" t="s">
        <v>26</v>
      </c>
      <c r="M2124" s="42" t="s">
        <v>6919</v>
      </c>
      <c r="N2124" s="44" t="s">
        <v>4920</v>
      </c>
      <c r="O2124" s="44"/>
      <c r="P2124" s="42" t="s">
        <v>25</v>
      </c>
      <c r="Q2124" s="41"/>
    </row>
    <row r="2125" spans="1:17" ht="129.6" x14ac:dyDescent="0.3">
      <c r="A2125" s="40">
        <f t="shared" si="32"/>
        <v>2107</v>
      </c>
      <c r="B2125" s="41" t="s">
        <v>3965</v>
      </c>
      <c r="C2125" s="41" t="s">
        <v>10245</v>
      </c>
      <c r="D2125" s="41" t="s">
        <v>3964</v>
      </c>
      <c r="E2125" s="41"/>
      <c r="F2125" s="42" t="s">
        <v>3963</v>
      </c>
      <c r="G2125" s="42" t="s">
        <v>3962</v>
      </c>
      <c r="H2125" s="41" t="s">
        <v>27</v>
      </c>
      <c r="I2125" s="43" t="s">
        <v>5552</v>
      </c>
      <c r="J2125" s="43" t="s">
        <v>4681</v>
      </c>
      <c r="K2125" s="43"/>
      <c r="L2125" s="42" t="s">
        <v>26</v>
      </c>
      <c r="M2125" s="42" t="s">
        <v>6919</v>
      </c>
      <c r="N2125" s="44" t="s">
        <v>4920</v>
      </c>
      <c r="O2125" s="44"/>
      <c r="P2125" s="42" t="s">
        <v>25</v>
      </c>
      <c r="Q2125" s="41"/>
    </row>
    <row r="2126" spans="1:17" ht="72" x14ac:dyDescent="0.3">
      <c r="A2126" s="40">
        <f t="shared" si="32"/>
        <v>2108</v>
      </c>
      <c r="B2126" s="41" t="s">
        <v>10246</v>
      </c>
      <c r="C2126" s="41" t="s">
        <v>10247</v>
      </c>
      <c r="D2126" s="41" t="s">
        <v>10247</v>
      </c>
      <c r="E2126" s="41"/>
      <c r="F2126" s="42" t="s">
        <v>10248</v>
      </c>
      <c r="G2126" s="42" t="s">
        <v>10249</v>
      </c>
      <c r="H2126" s="41" t="s">
        <v>37</v>
      </c>
      <c r="I2126" s="43" t="s">
        <v>10250</v>
      </c>
      <c r="J2126" s="43"/>
      <c r="K2126" s="43"/>
      <c r="L2126" s="42" t="s">
        <v>36</v>
      </c>
      <c r="M2126" s="42" t="s">
        <v>6919</v>
      </c>
      <c r="N2126" s="44"/>
      <c r="O2126" s="44" t="s">
        <v>4666</v>
      </c>
      <c r="P2126" s="42" t="s">
        <v>25</v>
      </c>
      <c r="Q2126" s="41"/>
    </row>
    <row r="2127" spans="1:17" ht="86.4" x14ac:dyDescent="0.3">
      <c r="A2127" s="40">
        <f t="shared" si="32"/>
        <v>2109</v>
      </c>
      <c r="B2127" s="41" t="s">
        <v>10251</v>
      </c>
      <c r="C2127" s="41" t="s">
        <v>3972</v>
      </c>
      <c r="D2127" s="41" t="s">
        <v>3972</v>
      </c>
      <c r="E2127" s="41"/>
      <c r="F2127" s="42" t="s">
        <v>3971</v>
      </c>
      <c r="G2127" s="42" t="s">
        <v>3970</v>
      </c>
      <c r="H2127" s="41" t="s">
        <v>27</v>
      </c>
      <c r="I2127" s="43" t="s">
        <v>4686</v>
      </c>
      <c r="J2127" s="43" t="s">
        <v>5553</v>
      </c>
      <c r="K2127" s="43"/>
      <c r="L2127" s="42" t="s">
        <v>26</v>
      </c>
      <c r="M2127" s="42" t="s">
        <v>6919</v>
      </c>
      <c r="N2127" s="44" t="s">
        <v>4920</v>
      </c>
      <c r="O2127" s="44"/>
      <c r="P2127" s="42" t="s">
        <v>25</v>
      </c>
      <c r="Q2127" s="41"/>
    </row>
    <row r="2128" spans="1:17" ht="100.8" x14ac:dyDescent="0.3">
      <c r="A2128" s="40">
        <f t="shared" si="32"/>
        <v>2110</v>
      </c>
      <c r="B2128" s="41" t="s">
        <v>3976</v>
      </c>
      <c r="C2128" s="41" t="s">
        <v>3975</v>
      </c>
      <c r="D2128" s="41" t="s">
        <v>3975</v>
      </c>
      <c r="E2128" s="41"/>
      <c r="F2128" s="42" t="s">
        <v>3974</v>
      </c>
      <c r="G2128" s="42" t="s">
        <v>3973</v>
      </c>
      <c r="H2128" s="41" t="s">
        <v>27</v>
      </c>
      <c r="I2128" s="43" t="s">
        <v>4688</v>
      </c>
      <c r="J2128" s="43" t="s">
        <v>5490</v>
      </c>
      <c r="K2128" s="43"/>
      <c r="L2128" s="42" t="s">
        <v>26</v>
      </c>
      <c r="M2128" s="42" t="s">
        <v>6919</v>
      </c>
      <c r="N2128" s="44" t="s">
        <v>4920</v>
      </c>
      <c r="O2128" s="44"/>
      <c r="P2128" s="42" t="s">
        <v>25</v>
      </c>
      <c r="Q2128" s="41"/>
    </row>
    <row r="2129" spans="1:17" ht="86.4" x14ac:dyDescent="0.3">
      <c r="A2129" s="40">
        <f t="shared" si="32"/>
        <v>2111</v>
      </c>
      <c r="B2129" s="41" t="s">
        <v>10252</v>
      </c>
      <c r="C2129" s="41" t="s">
        <v>10253</v>
      </c>
      <c r="D2129" s="41" t="s">
        <v>10253</v>
      </c>
      <c r="E2129" s="41" t="s">
        <v>10254</v>
      </c>
      <c r="F2129" s="42" t="s">
        <v>9570</v>
      </c>
      <c r="G2129" s="42" t="s">
        <v>9571</v>
      </c>
      <c r="H2129" s="41" t="s">
        <v>24</v>
      </c>
      <c r="I2129" s="43" t="s">
        <v>9572</v>
      </c>
      <c r="J2129" s="43" t="s">
        <v>5870</v>
      </c>
      <c r="K2129" s="43"/>
      <c r="L2129" s="42" t="s">
        <v>23</v>
      </c>
      <c r="M2129" s="42" t="s">
        <v>6919</v>
      </c>
      <c r="N2129" s="44">
        <v>10</v>
      </c>
      <c r="O2129" s="44"/>
      <c r="P2129" s="42" t="s">
        <v>25</v>
      </c>
      <c r="Q2129" s="41" t="s">
        <v>5661</v>
      </c>
    </row>
    <row r="2130" spans="1:17" ht="86.4" x14ac:dyDescent="0.3">
      <c r="A2130" s="40">
        <f t="shared" si="32"/>
        <v>2112</v>
      </c>
      <c r="B2130" s="41" t="s">
        <v>10255</v>
      </c>
      <c r="C2130" s="41" t="s">
        <v>10253</v>
      </c>
      <c r="D2130" s="41" t="s">
        <v>10253</v>
      </c>
      <c r="E2130" s="41" t="s">
        <v>10256</v>
      </c>
      <c r="F2130" s="42" t="s">
        <v>9570</v>
      </c>
      <c r="G2130" s="42" t="s">
        <v>9571</v>
      </c>
      <c r="H2130" s="41" t="s">
        <v>24</v>
      </c>
      <c r="I2130" s="43" t="s">
        <v>9572</v>
      </c>
      <c r="J2130" s="43" t="s">
        <v>5870</v>
      </c>
      <c r="K2130" s="43"/>
      <c r="L2130" s="42" t="s">
        <v>23</v>
      </c>
      <c r="M2130" s="42" t="s">
        <v>6919</v>
      </c>
      <c r="N2130" s="44">
        <v>10</v>
      </c>
      <c r="O2130" s="44"/>
      <c r="P2130" s="42" t="s">
        <v>25</v>
      </c>
      <c r="Q2130" s="41" t="s">
        <v>5661</v>
      </c>
    </row>
    <row r="2131" spans="1:17" ht="86.4" x14ac:dyDescent="0.3">
      <c r="A2131" s="40">
        <f t="shared" si="32"/>
        <v>2113</v>
      </c>
      <c r="B2131" s="41" t="s">
        <v>10257</v>
      </c>
      <c r="C2131" s="41" t="s">
        <v>10253</v>
      </c>
      <c r="D2131" s="41" t="s">
        <v>10253</v>
      </c>
      <c r="E2131" s="41" t="s">
        <v>10256</v>
      </c>
      <c r="F2131" s="42" t="s">
        <v>9570</v>
      </c>
      <c r="G2131" s="42" t="s">
        <v>9571</v>
      </c>
      <c r="H2131" s="41" t="s">
        <v>24</v>
      </c>
      <c r="I2131" s="43" t="s">
        <v>9572</v>
      </c>
      <c r="J2131" s="43" t="s">
        <v>5870</v>
      </c>
      <c r="K2131" s="43"/>
      <c r="L2131" s="42" t="s">
        <v>23</v>
      </c>
      <c r="M2131" s="42" t="s">
        <v>6919</v>
      </c>
      <c r="N2131" s="44">
        <v>10</v>
      </c>
      <c r="O2131" s="44"/>
      <c r="P2131" s="42" t="s">
        <v>25</v>
      </c>
      <c r="Q2131" s="41" t="s">
        <v>5661</v>
      </c>
    </row>
    <row r="2132" spans="1:17" ht="86.4" x14ac:dyDescent="0.3">
      <c r="A2132" s="40">
        <f t="shared" si="32"/>
        <v>2114</v>
      </c>
      <c r="B2132" s="41" t="s">
        <v>10258</v>
      </c>
      <c r="C2132" s="41" t="s">
        <v>10253</v>
      </c>
      <c r="D2132" s="41" t="s">
        <v>10253</v>
      </c>
      <c r="E2132" s="41" t="s">
        <v>10256</v>
      </c>
      <c r="F2132" s="42" t="s">
        <v>9570</v>
      </c>
      <c r="G2132" s="42" t="s">
        <v>9571</v>
      </c>
      <c r="H2132" s="41" t="s">
        <v>24</v>
      </c>
      <c r="I2132" s="43" t="s">
        <v>9572</v>
      </c>
      <c r="J2132" s="43" t="s">
        <v>5870</v>
      </c>
      <c r="K2132" s="43"/>
      <c r="L2132" s="42" t="s">
        <v>23</v>
      </c>
      <c r="M2132" s="42" t="s">
        <v>6919</v>
      </c>
      <c r="N2132" s="44">
        <v>10</v>
      </c>
      <c r="O2132" s="44"/>
      <c r="P2132" s="42" t="s">
        <v>25</v>
      </c>
      <c r="Q2132" s="41" t="s">
        <v>5661</v>
      </c>
    </row>
    <row r="2133" spans="1:17" ht="86.4" x14ac:dyDescent="0.3">
      <c r="A2133" s="40">
        <f t="shared" ref="A2133:A2196" si="33">A2132+1</f>
        <v>2115</v>
      </c>
      <c r="B2133" s="41" t="s">
        <v>10259</v>
      </c>
      <c r="C2133" s="41" t="s">
        <v>10253</v>
      </c>
      <c r="D2133" s="41" t="s">
        <v>10253</v>
      </c>
      <c r="E2133" s="41" t="s">
        <v>10260</v>
      </c>
      <c r="F2133" s="42" t="s">
        <v>9570</v>
      </c>
      <c r="G2133" s="42" t="s">
        <v>9571</v>
      </c>
      <c r="H2133" s="41" t="s">
        <v>24</v>
      </c>
      <c r="I2133" s="43" t="s">
        <v>9572</v>
      </c>
      <c r="J2133" s="43" t="s">
        <v>5870</v>
      </c>
      <c r="K2133" s="43"/>
      <c r="L2133" s="42" t="s">
        <v>23</v>
      </c>
      <c r="M2133" s="42" t="s">
        <v>6919</v>
      </c>
      <c r="N2133" s="44">
        <v>10</v>
      </c>
      <c r="O2133" s="44"/>
      <c r="P2133" s="42" t="s">
        <v>25</v>
      </c>
      <c r="Q2133" s="41" t="s">
        <v>5661</v>
      </c>
    </row>
    <row r="2134" spans="1:17" ht="86.4" x14ac:dyDescent="0.3">
      <c r="A2134" s="40">
        <f t="shared" si="33"/>
        <v>2116</v>
      </c>
      <c r="B2134" s="41" t="s">
        <v>10261</v>
      </c>
      <c r="C2134" s="41" t="s">
        <v>10253</v>
      </c>
      <c r="D2134" s="41" t="s">
        <v>10253</v>
      </c>
      <c r="E2134" s="41" t="s">
        <v>10260</v>
      </c>
      <c r="F2134" s="42" t="s">
        <v>9570</v>
      </c>
      <c r="G2134" s="42" t="s">
        <v>9571</v>
      </c>
      <c r="H2134" s="41" t="s">
        <v>24</v>
      </c>
      <c r="I2134" s="43" t="s">
        <v>9572</v>
      </c>
      <c r="J2134" s="43" t="s">
        <v>5870</v>
      </c>
      <c r="K2134" s="43"/>
      <c r="L2134" s="42" t="s">
        <v>23</v>
      </c>
      <c r="M2134" s="42" t="s">
        <v>6919</v>
      </c>
      <c r="N2134" s="44">
        <v>10</v>
      </c>
      <c r="O2134" s="44"/>
      <c r="P2134" s="42" t="s">
        <v>25</v>
      </c>
      <c r="Q2134" s="41" t="s">
        <v>5661</v>
      </c>
    </row>
    <row r="2135" spans="1:17" ht="86.4" x14ac:dyDescent="0.3">
      <c r="A2135" s="40">
        <f t="shared" si="33"/>
        <v>2117</v>
      </c>
      <c r="B2135" s="41" t="s">
        <v>10262</v>
      </c>
      <c r="C2135" s="41" t="s">
        <v>10253</v>
      </c>
      <c r="D2135" s="41" t="s">
        <v>10253</v>
      </c>
      <c r="E2135" s="41" t="s">
        <v>10253</v>
      </c>
      <c r="F2135" s="42" t="s">
        <v>9570</v>
      </c>
      <c r="G2135" s="42" t="s">
        <v>9571</v>
      </c>
      <c r="H2135" s="41" t="s">
        <v>24</v>
      </c>
      <c r="I2135" s="43" t="s">
        <v>9572</v>
      </c>
      <c r="J2135" s="43" t="s">
        <v>5870</v>
      </c>
      <c r="K2135" s="43"/>
      <c r="L2135" s="42" t="s">
        <v>23</v>
      </c>
      <c r="M2135" s="42" t="s">
        <v>6919</v>
      </c>
      <c r="N2135" s="44">
        <v>10</v>
      </c>
      <c r="O2135" s="44"/>
      <c r="P2135" s="42" t="s">
        <v>25</v>
      </c>
      <c r="Q2135" s="41" t="s">
        <v>5661</v>
      </c>
    </row>
    <row r="2136" spans="1:17" ht="100.8" x14ac:dyDescent="0.3">
      <c r="A2136" s="40">
        <f t="shared" si="33"/>
        <v>2118</v>
      </c>
      <c r="B2136" s="41" t="s">
        <v>10263</v>
      </c>
      <c r="C2136" s="41" t="s">
        <v>10264</v>
      </c>
      <c r="D2136" s="41" t="s">
        <v>10265</v>
      </c>
      <c r="E2136" s="41" t="s">
        <v>3986</v>
      </c>
      <c r="F2136" s="42" t="s">
        <v>3985</v>
      </c>
      <c r="G2136" s="42" t="s">
        <v>3984</v>
      </c>
      <c r="H2136" s="41" t="s">
        <v>24</v>
      </c>
      <c r="I2136" s="43" t="s">
        <v>5100</v>
      </c>
      <c r="J2136" s="43" t="s">
        <v>4720</v>
      </c>
      <c r="K2136" s="43"/>
      <c r="L2136" s="42" t="s">
        <v>23</v>
      </c>
      <c r="M2136" s="42" t="s">
        <v>6919</v>
      </c>
      <c r="N2136" s="44" t="s">
        <v>4650</v>
      </c>
      <c r="O2136" s="44"/>
      <c r="P2136" s="42" t="s">
        <v>25</v>
      </c>
      <c r="Q2136" s="41" t="s">
        <v>5661</v>
      </c>
    </row>
    <row r="2137" spans="1:17" ht="100.8" x14ac:dyDescent="0.3">
      <c r="A2137" s="40">
        <f t="shared" si="33"/>
        <v>2119</v>
      </c>
      <c r="B2137" s="41" t="s">
        <v>10266</v>
      </c>
      <c r="C2137" s="41" t="s">
        <v>10264</v>
      </c>
      <c r="D2137" s="41" t="s">
        <v>10265</v>
      </c>
      <c r="E2137" s="41" t="s">
        <v>3987</v>
      </c>
      <c r="F2137" s="42" t="s">
        <v>3985</v>
      </c>
      <c r="G2137" s="42" t="s">
        <v>3984</v>
      </c>
      <c r="H2137" s="41" t="s">
        <v>24</v>
      </c>
      <c r="I2137" s="43" t="s">
        <v>5100</v>
      </c>
      <c r="J2137" s="43" t="s">
        <v>4720</v>
      </c>
      <c r="K2137" s="43"/>
      <c r="L2137" s="42" t="s">
        <v>23</v>
      </c>
      <c r="M2137" s="42" t="s">
        <v>6919</v>
      </c>
      <c r="N2137" s="44" t="s">
        <v>4650</v>
      </c>
      <c r="O2137" s="44"/>
      <c r="P2137" s="42" t="s">
        <v>25</v>
      </c>
      <c r="Q2137" s="41" t="s">
        <v>5661</v>
      </c>
    </row>
    <row r="2138" spans="1:17" ht="72" x14ac:dyDescent="0.3">
      <c r="A2138" s="40">
        <f t="shared" si="33"/>
        <v>2120</v>
      </c>
      <c r="B2138" s="41" t="s">
        <v>10267</v>
      </c>
      <c r="C2138" s="41" t="s">
        <v>10268</v>
      </c>
      <c r="D2138" s="41" t="s">
        <v>10268</v>
      </c>
      <c r="E2138" s="41" t="s">
        <v>10269</v>
      </c>
      <c r="F2138" s="42" t="s">
        <v>10270</v>
      </c>
      <c r="G2138" s="42" t="s">
        <v>10271</v>
      </c>
      <c r="H2138" s="41" t="s">
        <v>24</v>
      </c>
      <c r="I2138" s="43" t="s">
        <v>4713</v>
      </c>
      <c r="J2138" s="43" t="s">
        <v>4695</v>
      </c>
      <c r="K2138" s="43"/>
      <c r="L2138" s="42" t="s">
        <v>23</v>
      </c>
      <c r="M2138" s="42" t="s">
        <v>6919</v>
      </c>
      <c r="N2138" s="44">
        <v>10</v>
      </c>
      <c r="O2138" s="44"/>
      <c r="P2138" s="42" t="s">
        <v>25</v>
      </c>
      <c r="Q2138" s="41" t="s">
        <v>5661</v>
      </c>
    </row>
    <row r="2139" spans="1:17" ht="100.8" x14ac:dyDescent="0.3">
      <c r="A2139" s="40">
        <f t="shared" si="33"/>
        <v>2121</v>
      </c>
      <c r="B2139" s="41" t="s">
        <v>10272</v>
      </c>
      <c r="C2139" s="41" t="s">
        <v>10273</v>
      </c>
      <c r="D2139" s="41" t="s">
        <v>10273</v>
      </c>
      <c r="E2139" s="41"/>
      <c r="F2139" s="42" t="s">
        <v>10274</v>
      </c>
      <c r="G2139" s="42" t="s">
        <v>10275</v>
      </c>
      <c r="H2139" s="41" t="s">
        <v>29</v>
      </c>
      <c r="I2139" s="43" t="s">
        <v>4729</v>
      </c>
      <c r="J2139" s="43" t="s">
        <v>4798</v>
      </c>
      <c r="K2139" s="43"/>
      <c r="L2139" s="42" t="s">
        <v>28</v>
      </c>
      <c r="M2139" s="42" t="s">
        <v>6919</v>
      </c>
      <c r="N2139" s="44" t="s">
        <v>4920</v>
      </c>
      <c r="O2139" s="44"/>
      <c r="P2139" s="42" t="s">
        <v>25</v>
      </c>
      <c r="Q2139" s="41"/>
    </row>
    <row r="2140" spans="1:17" ht="72" x14ac:dyDescent="0.3">
      <c r="A2140" s="40">
        <f t="shared" si="33"/>
        <v>2122</v>
      </c>
      <c r="B2140" s="41" t="s">
        <v>10276</v>
      </c>
      <c r="C2140" s="41" t="s">
        <v>10277</v>
      </c>
      <c r="D2140" s="41" t="s">
        <v>10278</v>
      </c>
      <c r="E2140" s="41" t="s">
        <v>3831</v>
      </c>
      <c r="F2140" s="42" t="s">
        <v>3830</v>
      </c>
      <c r="G2140" s="42" t="s">
        <v>3829</v>
      </c>
      <c r="H2140" s="41" t="s">
        <v>24</v>
      </c>
      <c r="I2140" s="43" t="s">
        <v>5530</v>
      </c>
      <c r="J2140" s="43" t="s">
        <v>5347</v>
      </c>
      <c r="K2140" s="43"/>
      <c r="L2140" s="42" t="s">
        <v>23</v>
      </c>
      <c r="M2140" s="42" t="s">
        <v>6919</v>
      </c>
      <c r="N2140" s="44">
        <v>10</v>
      </c>
      <c r="O2140" s="44"/>
      <c r="P2140" s="42" t="s">
        <v>25</v>
      </c>
      <c r="Q2140" s="41" t="s">
        <v>5713</v>
      </c>
    </row>
    <row r="2141" spans="1:17" ht="100.8" x14ac:dyDescent="0.3">
      <c r="A2141" s="40">
        <f t="shared" si="33"/>
        <v>2123</v>
      </c>
      <c r="B2141" s="41" t="s">
        <v>10279</v>
      </c>
      <c r="C2141" s="41" t="s">
        <v>10277</v>
      </c>
      <c r="D2141" s="41" t="s">
        <v>10278</v>
      </c>
      <c r="E2141" s="41" t="s">
        <v>3832</v>
      </c>
      <c r="F2141" s="42" t="s">
        <v>3830</v>
      </c>
      <c r="G2141" s="42" t="s">
        <v>3829</v>
      </c>
      <c r="H2141" s="41" t="s">
        <v>24</v>
      </c>
      <c r="I2141" s="43" t="s">
        <v>5530</v>
      </c>
      <c r="J2141" s="43" t="s">
        <v>5347</v>
      </c>
      <c r="K2141" s="43"/>
      <c r="L2141" s="42" t="s">
        <v>23</v>
      </c>
      <c r="M2141" s="42" t="s">
        <v>6919</v>
      </c>
      <c r="N2141" s="44">
        <v>10</v>
      </c>
      <c r="O2141" s="44"/>
      <c r="P2141" s="42" t="s">
        <v>25</v>
      </c>
      <c r="Q2141" s="41" t="s">
        <v>7367</v>
      </c>
    </row>
    <row r="2142" spans="1:17" ht="100.8" x14ac:dyDescent="0.3">
      <c r="A2142" s="40">
        <f t="shared" si="33"/>
        <v>2124</v>
      </c>
      <c r="B2142" s="41" t="s">
        <v>10280</v>
      </c>
      <c r="C2142" s="41" t="s">
        <v>10277</v>
      </c>
      <c r="D2142" s="41" t="s">
        <v>10278</v>
      </c>
      <c r="E2142" s="41" t="s">
        <v>3832</v>
      </c>
      <c r="F2142" s="42" t="s">
        <v>3830</v>
      </c>
      <c r="G2142" s="42" t="s">
        <v>3829</v>
      </c>
      <c r="H2142" s="41" t="s">
        <v>24</v>
      </c>
      <c r="I2142" s="43" t="s">
        <v>5530</v>
      </c>
      <c r="J2142" s="43" t="s">
        <v>5347</v>
      </c>
      <c r="K2142" s="43"/>
      <c r="L2142" s="42" t="s">
        <v>23</v>
      </c>
      <c r="M2142" s="42" t="s">
        <v>6919</v>
      </c>
      <c r="N2142" s="44">
        <v>10</v>
      </c>
      <c r="O2142" s="44"/>
      <c r="P2142" s="42" t="s">
        <v>25</v>
      </c>
      <c r="Q2142" s="41" t="s">
        <v>5713</v>
      </c>
    </row>
    <row r="2143" spans="1:17" ht="100.8" x14ac:dyDescent="0.3">
      <c r="A2143" s="40">
        <f t="shared" si="33"/>
        <v>2125</v>
      </c>
      <c r="B2143" s="41" t="s">
        <v>10281</v>
      </c>
      <c r="C2143" s="41" t="s">
        <v>10277</v>
      </c>
      <c r="D2143" s="41" t="s">
        <v>10278</v>
      </c>
      <c r="E2143" s="41" t="s">
        <v>3833</v>
      </c>
      <c r="F2143" s="42" t="s">
        <v>3830</v>
      </c>
      <c r="G2143" s="42" t="s">
        <v>3829</v>
      </c>
      <c r="H2143" s="41" t="s">
        <v>24</v>
      </c>
      <c r="I2143" s="43" t="s">
        <v>5530</v>
      </c>
      <c r="J2143" s="43" t="s">
        <v>5412</v>
      </c>
      <c r="K2143" s="43"/>
      <c r="L2143" s="42" t="s">
        <v>23</v>
      </c>
      <c r="M2143" s="42" t="s">
        <v>6919</v>
      </c>
      <c r="N2143" s="44">
        <v>10</v>
      </c>
      <c r="O2143" s="44"/>
      <c r="P2143" s="42" t="s">
        <v>25</v>
      </c>
      <c r="Q2143" s="41" t="s">
        <v>5661</v>
      </c>
    </row>
    <row r="2144" spans="1:17" ht="100.8" x14ac:dyDescent="0.3">
      <c r="A2144" s="40">
        <f t="shared" si="33"/>
        <v>2126</v>
      </c>
      <c r="B2144" s="41" t="s">
        <v>4025</v>
      </c>
      <c r="C2144" s="41" t="s">
        <v>4024</v>
      </c>
      <c r="D2144" s="41" t="s">
        <v>4024</v>
      </c>
      <c r="E2144" s="41"/>
      <c r="F2144" s="42" t="s">
        <v>4023</v>
      </c>
      <c r="G2144" s="42" t="s">
        <v>4022</v>
      </c>
      <c r="H2144" s="41" t="s">
        <v>27</v>
      </c>
      <c r="I2144" s="43" t="s">
        <v>4729</v>
      </c>
      <c r="J2144" s="43" t="s">
        <v>4695</v>
      </c>
      <c r="K2144" s="43"/>
      <c r="L2144" s="42" t="s">
        <v>26</v>
      </c>
      <c r="M2144" s="42" t="s">
        <v>7052</v>
      </c>
      <c r="N2144" s="44" t="s">
        <v>4920</v>
      </c>
      <c r="O2144" s="44"/>
      <c r="P2144" s="42" t="s">
        <v>25</v>
      </c>
      <c r="Q2144" s="41"/>
    </row>
    <row r="2145" spans="1:17" ht="100.8" x14ac:dyDescent="0.3">
      <c r="A2145" s="40">
        <f t="shared" si="33"/>
        <v>2127</v>
      </c>
      <c r="B2145" s="41" t="s">
        <v>10282</v>
      </c>
      <c r="C2145" s="41" t="s">
        <v>10283</v>
      </c>
      <c r="D2145" s="41" t="s">
        <v>10283</v>
      </c>
      <c r="E2145" s="41"/>
      <c r="F2145" s="42" t="s">
        <v>10284</v>
      </c>
      <c r="G2145" s="42" t="s">
        <v>10285</v>
      </c>
      <c r="H2145" s="41" t="s">
        <v>29</v>
      </c>
      <c r="I2145" s="43" t="s">
        <v>4796</v>
      </c>
      <c r="J2145" s="43" t="s">
        <v>5433</v>
      </c>
      <c r="K2145" s="43"/>
      <c r="L2145" s="42" t="s">
        <v>28</v>
      </c>
      <c r="M2145" s="42" t="s">
        <v>7052</v>
      </c>
      <c r="N2145" s="44" t="s">
        <v>4920</v>
      </c>
      <c r="O2145" s="44"/>
      <c r="P2145" s="42" t="s">
        <v>25</v>
      </c>
      <c r="Q2145" s="41"/>
    </row>
    <row r="2146" spans="1:17" ht="100.8" x14ac:dyDescent="0.3">
      <c r="A2146" s="40">
        <f t="shared" si="33"/>
        <v>2128</v>
      </c>
      <c r="B2146" s="41" t="s">
        <v>10286</v>
      </c>
      <c r="C2146" s="41" t="s">
        <v>10287</v>
      </c>
      <c r="D2146" s="41" t="s">
        <v>10287</v>
      </c>
      <c r="E2146" s="41"/>
      <c r="F2146" s="42" t="s">
        <v>10288</v>
      </c>
      <c r="G2146" s="42" t="s">
        <v>10289</v>
      </c>
      <c r="H2146" s="41" t="s">
        <v>29</v>
      </c>
      <c r="I2146" s="43" t="s">
        <v>9771</v>
      </c>
      <c r="J2146" s="43" t="s">
        <v>6578</v>
      </c>
      <c r="K2146" s="43"/>
      <c r="L2146" s="42" t="s">
        <v>28</v>
      </c>
      <c r="M2146" s="42" t="s">
        <v>7052</v>
      </c>
      <c r="N2146" s="44" t="s">
        <v>4920</v>
      </c>
      <c r="O2146" s="44"/>
      <c r="P2146" s="42" t="s">
        <v>25</v>
      </c>
      <c r="Q2146" s="41"/>
    </row>
    <row r="2147" spans="1:17" ht="115.2" x14ac:dyDescent="0.3">
      <c r="A2147" s="40">
        <f t="shared" si="33"/>
        <v>2129</v>
      </c>
      <c r="B2147" s="41" t="s">
        <v>10290</v>
      </c>
      <c r="C2147" s="41" t="s">
        <v>10291</v>
      </c>
      <c r="D2147" s="41" t="s">
        <v>10291</v>
      </c>
      <c r="E2147" s="41"/>
      <c r="F2147" s="42" t="s">
        <v>10292</v>
      </c>
      <c r="G2147" s="42" t="s">
        <v>10293</v>
      </c>
      <c r="H2147" s="41" t="s">
        <v>29</v>
      </c>
      <c r="I2147" s="43" t="s">
        <v>4688</v>
      </c>
      <c r="J2147" s="43" t="s">
        <v>4943</v>
      </c>
      <c r="K2147" s="43"/>
      <c r="L2147" s="42" t="s">
        <v>28</v>
      </c>
      <c r="M2147" s="42" t="s">
        <v>7052</v>
      </c>
      <c r="N2147" s="44" t="s">
        <v>4920</v>
      </c>
      <c r="O2147" s="44"/>
      <c r="P2147" s="42" t="s">
        <v>25</v>
      </c>
      <c r="Q2147" s="41"/>
    </row>
    <row r="2148" spans="1:17" ht="129.6" x14ac:dyDescent="0.3">
      <c r="A2148" s="40">
        <f t="shared" si="33"/>
        <v>2130</v>
      </c>
      <c r="B2148" s="41" t="s">
        <v>4028</v>
      </c>
      <c r="C2148" s="41" t="s">
        <v>10294</v>
      </c>
      <c r="D2148" s="41" t="s">
        <v>10295</v>
      </c>
      <c r="E2148" s="41"/>
      <c r="F2148" s="42" t="s">
        <v>4027</v>
      </c>
      <c r="G2148" s="42" t="s">
        <v>4026</v>
      </c>
      <c r="H2148" s="41" t="s">
        <v>27</v>
      </c>
      <c r="I2148" s="43" t="s">
        <v>5560</v>
      </c>
      <c r="J2148" s="43" t="s">
        <v>4883</v>
      </c>
      <c r="K2148" s="43"/>
      <c r="L2148" s="42" t="s">
        <v>26</v>
      </c>
      <c r="M2148" s="42" t="s">
        <v>7052</v>
      </c>
      <c r="N2148" s="44" t="s">
        <v>4920</v>
      </c>
      <c r="O2148" s="44"/>
      <c r="P2148" s="42" t="s">
        <v>25</v>
      </c>
      <c r="Q2148" s="41"/>
    </row>
    <row r="2149" spans="1:17" ht="86.4" x14ac:dyDescent="0.3">
      <c r="A2149" s="40">
        <f t="shared" si="33"/>
        <v>2131</v>
      </c>
      <c r="B2149" s="41" t="s">
        <v>10296</v>
      </c>
      <c r="C2149" s="41" t="s">
        <v>10297</v>
      </c>
      <c r="D2149" s="41" t="s">
        <v>10297</v>
      </c>
      <c r="E2149" s="41"/>
      <c r="F2149" s="42" t="s">
        <v>10298</v>
      </c>
      <c r="G2149" s="42" t="s">
        <v>10299</v>
      </c>
      <c r="H2149" s="41" t="s">
        <v>27</v>
      </c>
      <c r="I2149" s="43" t="s">
        <v>5120</v>
      </c>
      <c r="J2149" s="43" t="s">
        <v>4986</v>
      </c>
      <c r="K2149" s="43"/>
      <c r="L2149" s="42" t="s">
        <v>26</v>
      </c>
      <c r="M2149" s="42" t="s">
        <v>7052</v>
      </c>
      <c r="N2149" s="44" t="s">
        <v>4920</v>
      </c>
      <c r="O2149" s="44"/>
      <c r="P2149" s="42" t="s">
        <v>25</v>
      </c>
      <c r="Q2149" s="41"/>
    </row>
    <row r="2150" spans="1:17" ht="100.8" x14ac:dyDescent="0.3">
      <c r="A2150" s="40">
        <f t="shared" si="33"/>
        <v>2132</v>
      </c>
      <c r="B2150" s="41" t="s">
        <v>4035</v>
      </c>
      <c r="C2150" s="41" t="s">
        <v>10300</v>
      </c>
      <c r="D2150" s="41" t="s">
        <v>10301</v>
      </c>
      <c r="E2150" s="41"/>
      <c r="F2150" s="42" t="s">
        <v>4034</v>
      </c>
      <c r="G2150" s="42" t="s">
        <v>4033</v>
      </c>
      <c r="H2150" s="41" t="s">
        <v>27</v>
      </c>
      <c r="I2150" s="43" t="s">
        <v>4751</v>
      </c>
      <c r="J2150" s="43" t="s">
        <v>5562</v>
      </c>
      <c r="K2150" s="43"/>
      <c r="L2150" s="42" t="s">
        <v>26</v>
      </c>
      <c r="M2150" s="42" t="s">
        <v>7052</v>
      </c>
      <c r="N2150" s="44" t="s">
        <v>4920</v>
      </c>
      <c r="O2150" s="44"/>
      <c r="P2150" s="42" t="s">
        <v>25</v>
      </c>
      <c r="Q2150" s="41"/>
    </row>
    <row r="2151" spans="1:17" ht="86.4" x14ac:dyDescent="0.3">
      <c r="A2151" s="40">
        <f t="shared" si="33"/>
        <v>2133</v>
      </c>
      <c r="B2151" s="41" t="s">
        <v>10302</v>
      </c>
      <c r="C2151" s="41" t="s">
        <v>10303</v>
      </c>
      <c r="D2151" s="41" t="s">
        <v>10303</v>
      </c>
      <c r="E2151" s="41"/>
      <c r="F2151" s="42" t="s">
        <v>10304</v>
      </c>
      <c r="G2151" s="42" t="s">
        <v>10305</v>
      </c>
      <c r="H2151" s="41" t="s">
        <v>27</v>
      </c>
      <c r="I2151" s="43" t="s">
        <v>4812</v>
      </c>
      <c r="J2151" s="43" t="s">
        <v>10306</v>
      </c>
      <c r="K2151" s="43"/>
      <c r="L2151" s="42" t="s">
        <v>26</v>
      </c>
      <c r="M2151" s="42" t="s">
        <v>7052</v>
      </c>
      <c r="N2151" s="44" t="s">
        <v>4920</v>
      </c>
      <c r="O2151" s="44"/>
      <c r="P2151" s="42" t="s">
        <v>25</v>
      </c>
      <c r="Q2151" s="41"/>
    </row>
    <row r="2152" spans="1:17" ht="100.8" x14ac:dyDescent="0.3">
      <c r="A2152" s="40">
        <f t="shared" si="33"/>
        <v>2134</v>
      </c>
      <c r="B2152" s="41" t="s">
        <v>10307</v>
      </c>
      <c r="C2152" s="41" t="s">
        <v>10308</v>
      </c>
      <c r="D2152" s="41" t="s">
        <v>10308</v>
      </c>
      <c r="E2152" s="41"/>
      <c r="F2152" s="42" t="s">
        <v>10309</v>
      </c>
      <c r="G2152" s="42" t="s">
        <v>10310</v>
      </c>
      <c r="H2152" s="41" t="s">
        <v>29</v>
      </c>
      <c r="I2152" s="43" t="s">
        <v>4773</v>
      </c>
      <c r="J2152" s="43" t="s">
        <v>4695</v>
      </c>
      <c r="K2152" s="43"/>
      <c r="L2152" s="42" t="s">
        <v>28</v>
      </c>
      <c r="M2152" s="42" t="s">
        <v>7052</v>
      </c>
      <c r="N2152" s="44" t="s">
        <v>4920</v>
      </c>
      <c r="O2152" s="44"/>
      <c r="P2152" s="42" t="s">
        <v>25</v>
      </c>
      <c r="Q2152" s="41"/>
    </row>
    <row r="2153" spans="1:17" ht="100.8" x14ac:dyDescent="0.3">
      <c r="A2153" s="40">
        <f t="shared" si="33"/>
        <v>2135</v>
      </c>
      <c r="B2153" s="41" t="s">
        <v>10311</v>
      </c>
      <c r="C2153" s="41" t="s">
        <v>10312</v>
      </c>
      <c r="D2153" s="41" t="s">
        <v>10312</v>
      </c>
      <c r="E2153" s="41"/>
      <c r="F2153" s="42" t="s">
        <v>10313</v>
      </c>
      <c r="G2153" s="42" t="s">
        <v>10314</v>
      </c>
      <c r="H2153" s="41" t="s">
        <v>29</v>
      </c>
      <c r="I2153" s="43" t="s">
        <v>4786</v>
      </c>
      <c r="J2153" s="43" t="s">
        <v>4883</v>
      </c>
      <c r="K2153" s="43"/>
      <c r="L2153" s="42" t="s">
        <v>28</v>
      </c>
      <c r="M2153" s="42" t="s">
        <v>7052</v>
      </c>
      <c r="N2153" s="44" t="s">
        <v>4920</v>
      </c>
      <c r="O2153" s="44"/>
      <c r="P2153" s="42" t="s">
        <v>25</v>
      </c>
      <c r="Q2153" s="41"/>
    </row>
    <row r="2154" spans="1:17" ht="86.4" x14ac:dyDescent="0.3">
      <c r="A2154" s="40">
        <f t="shared" si="33"/>
        <v>2136</v>
      </c>
      <c r="B2154" s="41" t="s">
        <v>10315</v>
      </c>
      <c r="C2154" s="41" t="s">
        <v>3979</v>
      </c>
      <c r="D2154" s="41" t="s">
        <v>3979</v>
      </c>
      <c r="E2154" s="41" t="s">
        <v>3980</v>
      </c>
      <c r="F2154" s="42" t="s">
        <v>3978</v>
      </c>
      <c r="G2154" s="42" t="s">
        <v>3977</v>
      </c>
      <c r="H2154" s="41" t="s">
        <v>24</v>
      </c>
      <c r="I2154" s="43" t="s">
        <v>5201</v>
      </c>
      <c r="J2154" s="43" t="s">
        <v>5297</v>
      </c>
      <c r="K2154" s="43"/>
      <c r="L2154" s="42" t="s">
        <v>23</v>
      </c>
      <c r="M2154" s="42" t="s">
        <v>7052</v>
      </c>
      <c r="N2154" s="44">
        <v>10</v>
      </c>
      <c r="O2154" s="44"/>
      <c r="P2154" s="42" t="s">
        <v>25</v>
      </c>
      <c r="Q2154" s="41" t="s">
        <v>7367</v>
      </c>
    </row>
    <row r="2155" spans="1:17" ht="86.4" x14ac:dyDescent="0.3">
      <c r="A2155" s="40">
        <f t="shared" si="33"/>
        <v>2137</v>
      </c>
      <c r="B2155" s="41" t="s">
        <v>10316</v>
      </c>
      <c r="C2155" s="41" t="s">
        <v>3979</v>
      </c>
      <c r="D2155" s="41" t="s">
        <v>3979</v>
      </c>
      <c r="E2155" s="41" t="s">
        <v>3979</v>
      </c>
      <c r="F2155" s="42" t="s">
        <v>3978</v>
      </c>
      <c r="G2155" s="42" t="s">
        <v>3977</v>
      </c>
      <c r="H2155" s="41" t="s">
        <v>24</v>
      </c>
      <c r="I2155" s="43" t="s">
        <v>5201</v>
      </c>
      <c r="J2155" s="43" t="s">
        <v>5297</v>
      </c>
      <c r="K2155" s="43"/>
      <c r="L2155" s="42" t="s">
        <v>23</v>
      </c>
      <c r="M2155" s="42" t="s">
        <v>7052</v>
      </c>
      <c r="N2155" s="44">
        <v>10</v>
      </c>
      <c r="O2155" s="44"/>
      <c r="P2155" s="42" t="s">
        <v>25</v>
      </c>
      <c r="Q2155" s="41" t="s">
        <v>7367</v>
      </c>
    </row>
    <row r="2156" spans="1:17" ht="72" x14ac:dyDescent="0.3">
      <c r="A2156" s="40">
        <f t="shared" si="33"/>
        <v>2138</v>
      </c>
      <c r="B2156" s="41" t="s">
        <v>10317</v>
      </c>
      <c r="C2156" s="41" t="s">
        <v>3979</v>
      </c>
      <c r="D2156" s="41" t="s">
        <v>3979</v>
      </c>
      <c r="E2156" s="41" t="s">
        <v>3979</v>
      </c>
      <c r="F2156" s="42" t="s">
        <v>3978</v>
      </c>
      <c r="G2156" s="42" t="s">
        <v>3977</v>
      </c>
      <c r="H2156" s="41" t="s">
        <v>24</v>
      </c>
      <c r="I2156" s="43" t="s">
        <v>5201</v>
      </c>
      <c r="J2156" s="43" t="s">
        <v>5297</v>
      </c>
      <c r="K2156" s="43"/>
      <c r="L2156" s="42" t="s">
        <v>23</v>
      </c>
      <c r="M2156" s="42" t="s">
        <v>7052</v>
      </c>
      <c r="N2156" s="44">
        <v>10</v>
      </c>
      <c r="O2156" s="44"/>
      <c r="P2156" s="42" t="s">
        <v>25</v>
      </c>
      <c r="Q2156" s="41" t="s">
        <v>5713</v>
      </c>
    </row>
    <row r="2157" spans="1:17" ht="86.4" x14ac:dyDescent="0.3">
      <c r="A2157" s="40">
        <f t="shared" si="33"/>
        <v>2139</v>
      </c>
      <c r="B2157" s="41" t="s">
        <v>10318</v>
      </c>
      <c r="C2157" s="41" t="s">
        <v>3979</v>
      </c>
      <c r="D2157" s="41" t="s">
        <v>3979</v>
      </c>
      <c r="E2157" s="41" t="s">
        <v>3980</v>
      </c>
      <c r="F2157" s="42" t="s">
        <v>3978</v>
      </c>
      <c r="G2157" s="42" t="s">
        <v>3977</v>
      </c>
      <c r="H2157" s="41" t="s">
        <v>24</v>
      </c>
      <c r="I2157" s="43" t="s">
        <v>5201</v>
      </c>
      <c r="J2157" s="43" t="s">
        <v>5554</v>
      </c>
      <c r="K2157" s="43"/>
      <c r="L2157" s="42" t="s">
        <v>23</v>
      </c>
      <c r="M2157" s="42" t="s">
        <v>7052</v>
      </c>
      <c r="N2157" s="44" t="s">
        <v>4650</v>
      </c>
      <c r="O2157" s="44"/>
      <c r="P2157" s="42" t="s">
        <v>25</v>
      </c>
      <c r="Q2157" s="41" t="s">
        <v>5661</v>
      </c>
    </row>
    <row r="2158" spans="1:17" ht="129.6" x14ac:dyDescent="0.3">
      <c r="A2158" s="40">
        <f t="shared" si="33"/>
        <v>2140</v>
      </c>
      <c r="B2158" s="41" t="s">
        <v>3852</v>
      </c>
      <c r="C2158" s="41" t="s">
        <v>3851</v>
      </c>
      <c r="D2158" s="41" t="s">
        <v>3851</v>
      </c>
      <c r="E2158" s="41"/>
      <c r="F2158" s="42" t="s">
        <v>3850</v>
      </c>
      <c r="G2158" s="42" t="s">
        <v>3849</v>
      </c>
      <c r="H2158" s="41" t="s">
        <v>27</v>
      </c>
      <c r="I2158" s="43" t="s">
        <v>5185</v>
      </c>
      <c r="J2158" s="43" t="s">
        <v>10319</v>
      </c>
      <c r="K2158" s="43"/>
      <c r="L2158" s="42" t="s">
        <v>26</v>
      </c>
      <c r="M2158" s="42" t="s">
        <v>7052</v>
      </c>
      <c r="N2158" s="44" t="s">
        <v>4704</v>
      </c>
      <c r="O2158" s="44"/>
      <c r="P2158" s="42" t="s">
        <v>25</v>
      </c>
      <c r="Q2158" s="41"/>
    </row>
    <row r="2159" spans="1:17" ht="86.4" x14ac:dyDescent="0.3">
      <c r="A2159" s="40">
        <f t="shared" si="33"/>
        <v>2141</v>
      </c>
      <c r="B2159" s="41" t="s">
        <v>10320</v>
      </c>
      <c r="C2159" s="41" t="s">
        <v>10321</v>
      </c>
      <c r="D2159" s="41" t="s">
        <v>10322</v>
      </c>
      <c r="E2159" s="41" t="s">
        <v>10323</v>
      </c>
      <c r="F2159" s="42" t="s">
        <v>10324</v>
      </c>
      <c r="G2159" s="42" t="s">
        <v>10325</v>
      </c>
      <c r="H2159" s="41" t="s">
        <v>24</v>
      </c>
      <c r="I2159" s="43" t="s">
        <v>10326</v>
      </c>
      <c r="J2159" s="43" t="s">
        <v>6015</v>
      </c>
      <c r="K2159" s="43"/>
      <c r="L2159" s="42" t="s">
        <v>23</v>
      </c>
      <c r="M2159" s="42" t="s">
        <v>5644</v>
      </c>
      <c r="N2159" s="44" t="s">
        <v>4666</v>
      </c>
      <c r="O2159" s="44"/>
      <c r="P2159" s="42" t="s">
        <v>25</v>
      </c>
      <c r="Q2159" s="41" t="s">
        <v>5661</v>
      </c>
    </row>
    <row r="2160" spans="1:17" ht="86.4" x14ac:dyDescent="0.3">
      <c r="A2160" s="40">
        <f t="shared" si="33"/>
        <v>2142</v>
      </c>
      <c r="B2160" s="41" t="s">
        <v>10327</v>
      </c>
      <c r="C2160" s="41" t="s">
        <v>10321</v>
      </c>
      <c r="D2160" s="41" t="s">
        <v>10322</v>
      </c>
      <c r="E2160" s="41" t="s">
        <v>10323</v>
      </c>
      <c r="F2160" s="42" t="s">
        <v>10324</v>
      </c>
      <c r="G2160" s="42" t="s">
        <v>10325</v>
      </c>
      <c r="H2160" s="41" t="s">
        <v>24</v>
      </c>
      <c r="I2160" s="43" t="s">
        <v>10326</v>
      </c>
      <c r="J2160" s="43" t="s">
        <v>6015</v>
      </c>
      <c r="K2160" s="43"/>
      <c r="L2160" s="42" t="s">
        <v>23</v>
      </c>
      <c r="M2160" s="42" t="s">
        <v>5644</v>
      </c>
      <c r="N2160" s="44" t="s">
        <v>4666</v>
      </c>
      <c r="O2160" s="44"/>
      <c r="P2160" s="42" t="s">
        <v>25</v>
      </c>
      <c r="Q2160" s="41" t="s">
        <v>5661</v>
      </c>
    </row>
    <row r="2161" spans="1:17" ht="86.4" x14ac:dyDescent="0.3">
      <c r="A2161" s="40">
        <f t="shared" si="33"/>
        <v>2143</v>
      </c>
      <c r="B2161" s="41" t="s">
        <v>10328</v>
      </c>
      <c r="C2161" s="41" t="s">
        <v>10321</v>
      </c>
      <c r="D2161" s="41" t="s">
        <v>10322</v>
      </c>
      <c r="E2161" s="41" t="s">
        <v>10323</v>
      </c>
      <c r="F2161" s="42" t="s">
        <v>10324</v>
      </c>
      <c r="G2161" s="42" t="s">
        <v>10325</v>
      </c>
      <c r="H2161" s="41" t="s">
        <v>24</v>
      </c>
      <c r="I2161" s="43" t="s">
        <v>10326</v>
      </c>
      <c r="J2161" s="43" t="s">
        <v>6015</v>
      </c>
      <c r="K2161" s="43"/>
      <c r="L2161" s="42" t="s">
        <v>23</v>
      </c>
      <c r="M2161" s="42" t="s">
        <v>5644</v>
      </c>
      <c r="N2161" s="44" t="s">
        <v>4666</v>
      </c>
      <c r="O2161" s="44"/>
      <c r="P2161" s="42" t="s">
        <v>25</v>
      </c>
      <c r="Q2161" s="41" t="s">
        <v>5661</v>
      </c>
    </row>
    <row r="2162" spans="1:17" ht="302.39999999999998" x14ac:dyDescent="0.3">
      <c r="A2162" s="40">
        <f t="shared" si="33"/>
        <v>2144</v>
      </c>
      <c r="B2162" s="41" t="s">
        <v>10329</v>
      </c>
      <c r="C2162" s="41" t="s">
        <v>10330</v>
      </c>
      <c r="D2162" s="41" t="s">
        <v>10330</v>
      </c>
      <c r="E2162" s="41" t="s">
        <v>10331</v>
      </c>
      <c r="F2162" s="42" t="s">
        <v>10332</v>
      </c>
      <c r="G2162" s="42" t="s">
        <v>10333</v>
      </c>
      <c r="H2162" s="41" t="s">
        <v>24</v>
      </c>
      <c r="I2162" s="43" t="s">
        <v>10334</v>
      </c>
      <c r="J2162" s="43"/>
      <c r="K2162" s="43"/>
      <c r="L2162" s="42" t="s">
        <v>23</v>
      </c>
      <c r="M2162" s="42" t="s">
        <v>5644</v>
      </c>
      <c r="N2162" s="44"/>
      <c r="O2162" s="44" t="s">
        <v>4711</v>
      </c>
      <c r="P2162" s="42" t="s">
        <v>25</v>
      </c>
      <c r="Q2162" s="41" t="s">
        <v>5661</v>
      </c>
    </row>
    <row r="2163" spans="1:17" ht="86.4" x14ac:dyDescent="0.3">
      <c r="A2163" s="40">
        <f t="shared" si="33"/>
        <v>2145</v>
      </c>
      <c r="B2163" s="41" t="s">
        <v>4046</v>
      </c>
      <c r="C2163" s="41" t="s">
        <v>10335</v>
      </c>
      <c r="D2163" s="41" t="s">
        <v>10335</v>
      </c>
      <c r="E2163" s="41"/>
      <c r="F2163" s="42" t="s">
        <v>4045</v>
      </c>
      <c r="G2163" s="42" t="s">
        <v>4044</v>
      </c>
      <c r="H2163" s="41" t="s">
        <v>27</v>
      </c>
      <c r="I2163" s="43" t="s">
        <v>5261</v>
      </c>
      <c r="J2163" s="43" t="s">
        <v>4883</v>
      </c>
      <c r="K2163" s="43"/>
      <c r="L2163" s="42" t="s">
        <v>26</v>
      </c>
      <c r="M2163" s="42" t="s">
        <v>6252</v>
      </c>
      <c r="N2163" s="44" t="s">
        <v>4704</v>
      </c>
      <c r="O2163" s="44"/>
      <c r="P2163" s="42" t="s">
        <v>25</v>
      </c>
      <c r="Q2163" s="41"/>
    </row>
    <row r="2164" spans="1:17" ht="57.6" x14ac:dyDescent="0.3">
      <c r="A2164" s="40">
        <f t="shared" si="33"/>
        <v>2146</v>
      </c>
      <c r="B2164" s="41" t="s">
        <v>10336</v>
      </c>
      <c r="C2164" s="41" t="s">
        <v>10337</v>
      </c>
      <c r="D2164" s="41" t="s">
        <v>10338</v>
      </c>
      <c r="E2164" s="41"/>
      <c r="F2164" s="42" t="s">
        <v>10339</v>
      </c>
      <c r="G2164" s="42" t="s">
        <v>10340</v>
      </c>
      <c r="H2164" s="41" t="s">
        <v>37</v>
      </c>
      <c r="I2164" s="43" t="s">
        <v>5069</v>
      </c>
      <c r="J2164" s="43"/>
      <c r="K2164" s="43"/>
      <c r="L2164" s="42" t="s">
        <v>36</v>
      </c>
      <c r="M2164" s="42" t="s">
        <v>6008</v>
      </c>
      <c r="N2164" s="44" t="s">
        <v>4704</v>
      </c>
      <c r="O2164" s="44"/>
      <c r="P2164" s="42" t="s">
        <v>25</v>
      </c>
      <c r="Q2164" s="41"/>
    </row>
    <row r="2165" spans="1:17" ht="72" x14ac:dyDescent="0.3">
      <c r="A2165" s="40">
        <f t="shared" si="33"/>
        <v>2147</v>
      </c>
      <c r="B2165" s="41" t="s">
        <v>4388</v>
      </c>
      <c r="C2165" s="41" t="s">
        <v>4387</v>
      </c>
      <c r="D2165" s="41" t="s">
        <v>4387</v>
      </c>
      <c r="E2165" s="41"/>
      <c r="F2165" s="42" t="s">
        <v>4386</v>
      </c>
      <c r="G2165" s="42" t="s">
        <v>4385</v>
      </c>
      <c r="H2165" s="41" t="s">
        <v>37</v>
      </c>
      <c r="I2165" s="43" t="s">
        <v>5219</v>
      </c>
      <c r="J2165" s="43"/>
      <c r="K2165" s="43"/>
      <c r="L2165" s="42" t="s">
        <v>36</v>
      </c>
      <c r="M2165" s="42" t="s">
        <v>5644</v>
      </c>
      <c r="N2165" s="44"/>
      <c r="O2165" s="44" t="s">
        <v>4666</v>
      </c>
      <c r="P2165" s="42" t="s">
        <v>25</v>
      </c>
      <c r="Q2165" s="41"/>
    </row>
    <row r="2166" spans="1:17" ht="129.6" x14ac:dyDescent="0.3">
      <c r="A2166" s="40">
        <f t="shared" si="33"/>
        <v>2148</v>
      </c>
      <c r="B2166" s="41" t="s">
        <v>10341</v>
      </c>
      <c r="C2166" s="41" t="s">
        <v>10342</v>
      </c>
      <c r="D2166" s="41" t="s">
        <v>10342</v>
      </c>
      <c r="E2166" s="41"/>
      <c r="F2166" s="42" t="s">
        <v>10343</v>
      </c>
      <c r="G2166" s="42" t="s">
        <v>10344</v>
      </c>
      <c r="H2166" s="41" t="s">
        <v>37</v>
      </c>
      <c r="I2166" s="43" t="s">
        <v>5277</v>
      </c>
      <c r="J2166" s="43"/>
      <c r="K2166" s="43"/>
      <c r="L2166" s="42" t="s">
        <v>36</v>
      </c>
      <c r="M2166" s="42" t="s">
        <v>5644</v>
      </c>
      <c r="N2166" s="44"/>
      <c r="O2166" s="44" t="s">
        <v>4666</v>
      </c>
      <c r="P2166" s="42" t="s">
        <v>25</v>
      </c>
      <c r="Q2166" s="41"/>
    </row>
    <row r="2167" spans="1:17" ht="115.2" x14ac:dyDescent="0.3">
      <c r="A2167" s="40">
        <f t="shared" si="33"/>
        <v>2149</v>
      </c>
      <c r="B2167" s="41" t="s">
        <v>4395</v>
      </c>
      <c r="C2167" s="41" t="s">
        <v>10345</v>
      </c>
      <c r="D2167" s="41" t="s">
        <v>10345</v>
      </c>
      <c r="E2167" s="41"/>
      <c r="F2167" s="42" t="s">
        <v>4394</v>
      </c>
      <c r="G2167" s="42" t="s">
        <v>4393</v>
      </c>
      <c r="H2167" s="41" t="s">
        <v>37</v>
      </c>
      <c r="I2167" s="43" t="s">
        <v>4788</v>
      </c>
      <c r="J2167" s="43"/>
      <c r="K2167" s="43"/>
      <c r="L2167" s="42" t="s">
        <v>36</v>
      </c>
      <c r="M2167" s="42" t="s">
        <v>5644</v>
      </c>
      <c r="N2167" s="44"/>
      <c r="O2167" s="44" t="s">
        <v>4666</v>
      </c>
      <c r="P2167" s="42" t="s">
        <v>25</v>
      </c>
      <c r="Q2167" s="41"/>
    </row>
    <row r="2168" spans="1:17" ht="86.4" x14ac:dyDescent="0.3">
      <c r="A2168" s="40">
        <f t="shared" si="33"/>
        <v>2150</v>
      </c>
      <c r="B2168" s="41" t="s">
        <v>10346</v>
      </c>
      <c r="C2168" s="41" t="s">
        <v>4165</v>
      </c>
      <c r="D2168" s="41" t="s">
        <v>4165</v>
      </c>
      <c r="E2168" s="41" t="s">
        <v>4164</v>
      </c>
      <c r="F2168" s="42" t="s">
        <v>4163</v>
      </c>
      <c r="G2168" s="42" t="s">
        <v>4162</v>
      </c>
      <c r="H2168" s="41" t="s">
        <v>24</v>
      </c>
      <c r="I2168" s="43" t="s">
        <v>4683</v>
      </c>
      <c r="J2168" s="43"/>
      <c r="K2168" s="43"/>
      <c r="L2168" s="42" t="s">
        <v>23</v>
      </c>
      <c r="M2168" s="42" t="s">
        <v>5644</v>
      </c>
      <c r="N2168" s="44"/>
      <c r="O2168" s="44" t="s">
        <v>4648</v>
      </c>
      <c r="P2168" s="42" t="s">
        <v>25</v>
      </c>
      <c r="Q2168" s="41" t="s">
        <v>5661</v>
      </c>
    </row>
    <row r="2169" spans="1:17" ht="86.4" x14ac:dyDescent="0.3">
      <c r="A2169" s="40">
        <f t="shared" si="33"/>
        <v>2151</v>
      </c>
      <c r="B2169" s="41" t="s">
        <v>10347</v>
      </c>
      <c r="C2169" s="41" t="s">
        <v>4125</v>
      </c>
      <c r="D2169" s="41" t="s">
        <v>4102</v>
      </c>
      <c r="E2169" s="41" t="s">
        <v>4126</v>
      </c>
      <c r="F2169" s="42" t="s">
        <v>4124</v>
      </c>
      <c r="G2169" s="42" t="s">
        <v>4123</v>
      </c>
      <c r="H2169" s="41" t="s">
        <v>24</v>
      </c>
      <c r="I2169" s="43" t="s">
        <v>5576</v>
      </c>
      <c r="J2169" s="43"/>
      <c r="K2169" s="43"/>
      <c r="L2169" s="42" t="s">
        <v>23</v>
      </c>
      <c r="M2169" s="42" t="s">
        <v>5644</v>
      </c>
      <c r="N2169" s="44"/>
      <c r="O2169" s="44" t="s">
        <v>4666</v>
      </c>
      <c r="P2169" s="42" t="s">
        <v>25</v>
      </c>
      <c r="Q2169" s="41" t="s">
        <v>5661</v>
      </c>
    </row>
    <row r="2170" spans="1:17" ht="115.2" x14ac:dyDescent="0.3">
      <c r="A2170" s="40">
        <f t="shared" si="33"/>
        <v>2152</v>
      </c>
      <c r="B2170" s="41" t="s">
        <v>10348</v>
      </c>
      <c r="C2170" s="41" t="s">
        <v>10349</v>
      </c>
      <c r="D2170" s="41" t="s">
        <v>10350</v>
      </c>
      <c r="E2170" s="41" t="s">
        <v>10351</v>
      </c>
      <c r="F2170" s="42" t="s">
        <v>10352</v>
      </c>
      <c r="G2170" s="42" t="s">
        <v>10353</v>
      </c>
      <c r="H2170" s="41" t="s">
        <v>24</v>
      </c>
      <c r="I2170" s="43" t="s">
        <v>10354</v>
      </c>
      <c r="J2170" s="43"/>
      <c r="K2170" s="43"/>
      <c r="L2170" s="42" t="s">
        <v>23</v>
      </c>
      <c r="M2170" s="42" t="s">
        <v>5644</v>
      </c>
      <c r="N2170" s="44"/>
      <c r="O2170" s="44" t="s">
        <v>4666</v>
      </c>
      <c r="P2170" s="42" t="s">
        <v>25</v>
      </c>
      <c r="Q2170" s="41" t="s">
        <v>5661</v>
      </c>
    </row>
    <row r="2171" spans="1:17" ht="86.4" x14ac:dyDescent="0.3">
      <c r="A2171" s="40">
        <f t="shared" si="33"/>
        <v>2153</v>
      </c>
      <c r="B2171" s="41" t="s">
        <v>10355</v>
      </c>
      <c r="C2171" s="41" t="s">
        <v>10356</v>
      </c>
      <c r="D2171" s="41" t="s">
        <v>10357</v>
      </c>
      <c r="E2171" s="41"/>
      <c r="F2171" s="42" t="s">
        <v>10358</v>
      </c>
      <c r="G2171" s="42" t="s">
        <v>10359</v>
      </c>
      <c r="H2171" s="41" t="s">
        <v>27</v>
      </c>
      <c r="I2171" s="43" t="s">
        <v>4873</v>
      </c>
      <c r="J2171" s="43" t="s">
        <v>4732</v>
      </c>
      <c r="K2171" s="43"/>
      <c r="L2171" s="42" t="s">
        <v>26</v>
      </c>
      <c r="M2171" s="42" t="s">
        <v>5644</v>
      </c>
      <c r="N2171" s="44" t="s">
        <v>4704</v>
      </c>
      <c r="O2171" s="44"/>
      <c r="P2171" s="42" t="s">
        <v>25</v>
      </c>
      <c r="Q2171" s="41"/>
    </row>
    <row r="2172" spans="1:17" ht="72" x14ac:dyDescent="0.3">
      <c r="A2172" s="40">
        <f t="shared" si="33"/>
        <v>2154</v>
      </c>
      <c r="B2172" s="41" t="s">
        <v>10360</v>
      </c>
      <c r="C2172" s="41" t="s">
        <v>10361</v>
      </c>
      <c r="D2172" s="41" t="s">
        <v>10362</v>
      </c>
      <c r="E2172" s="41" t="s">
        <v>10363</v>
      </c>
      <c r="F2172" s="42" t="s">
        <v>10364</v>
      </c>
      <c r="G2172" s="42" t="s">
        <v>10365</v>
      </c>
      <c r="H2172" s="41" t="s">
        <v>24</v>
      </c>
      <c r="I2172" s="43" t="s">
        <v>10366</v>
      </c>
      <c r="J2172" s="43"/>
      <c r="K2172" s="43"/>
      <c r="L2172" s="42" t="s">
        <v>23</v>
      </c>
      <c r="M2172" s="42" t="s">
        <v>5644</v>
      </c>
      <c r="N2172" s="44"/>
      <c r="O2172" s="44" t="s">
        <v>4666</v>
      </c>
      <c r="P2172" s="42" t="s">
        <v>25</v>
      </c>
      <c r="Q2172" s="41" t="s">
        <v>5661</v>
      </c>
    </row>
    <row r="2173" spans="1:17" ht="86.4" x14ac:dyDescent="0.3">
      <c r="A2173" s="40">
        <f t="shared" si="33"/>
        <v>2155</v>
      </c>
      <c r="B2173" s="41" t="s">
        <v>10367</v>
      </c>
      <c r="C2173" s="41" t="s">
        <v>10368</v>
      </c>
      <c r="D2173" s="41" t="s">
        <v>10369</v>
      </c>
      <c r="E2173" s="41" t="s">
        <v>4185</v>
      </c>
      <c r="F2173" s="42" t="s">
        <v>4184</v>
      </c>
      <c r="G2173" s="42" t="s">
        <v>4183</v>
      </c>
      <c r="H2173" s="41" t="s">
        <v>24</v>
      </c>
      <c r="I2173" s="43" t="s">
        <v>5067</v>
      </c>
      <c r="J2173" s="43"/>
      <c r="K2173" s="43"/>
      <c r="L2173" s="42" t="s">
        <v>23</v>
      </c>
      <c r="M2173" s="42" t="s">
        <v>5644</v>
      </c>
      <c r="N2173" s="44"/>
      <c r="O2173" s="44" t="s">
        <v>4666</v>
      </c>
      <c r="P2173" s="42" t="s">
        <v>25</v>
      </c>
      <c r="Q2173" s="41" t="s">
        <v>5661</v>
      </c>
    </row>
    <row r="2174" spans="1:17" ht="100.8" x14ac:dyDescent="0.3">
      <c r="A2174" s="40">
        <f t="shared" si="33"/>
        <v>2156</v>
      </c>
      <c r="B2174" s="41" t="s">
        <v>4253</v>
      </c>
      <c r="C2174" s="41" t="s">
        <v>4254</v>
      </c>
      <c r="D2174" s="41" t="s">
        <v>10370</v>
      </c>
      <c r="E2174" s="41"/>
      <c r="F2174" s="42" t="s">
        <v>4252</v>
      </c>
      <c r="G2174" s="42" t="s">
        <v>4251</v>
      </c>
      <c r="H2174" s="41" t="s">
        <v>27</v>
      </c>
      <c r="I2174" s="43" t="s">
        <v>5308</v>
      </c>
      <c r="J2174" s="43"/>
      <c r="K2174" s="43"/>
      <c r="L2174" s="42" t="s">
        <v>26</v>
      </c>
      <c r="M2174" s="42" t="s">
        <v>5644</v>
      </c>
      <c r="N2174" s="44" t="s">
        <v>5342</v>
      </c>
      <c r="O2174" s="44"/>
      <c r="P2174" s="42" t="s">
        <v>25</v>
      </c>
      <c r="Q2174" s="41"/>
    </row>
    <row r="2175" spans="1:17" ht="100.8" x14ac:dyDescent="0.3">
      <c r="A2175" s="40">
        <f t="shared" si="33"/>
        <v>2157</v>
      </c>
      <c r="B2175" s="41" t="s">
        <v>10371</v>
      </c>
      <c r="C2175" s="41" t="s">
        <v>10372</v>
      </c>
      <c r="D2175" s="41" t="s">
        <v>10373</v>
      </c>
      <c r="E2175" s="41"/>
      <c r="F2175" s="42" t="s">
        <v>10374</v>
      </c>
      <c r="G2175" s="42" t="s">
        <v>10375</v>
      </c>
      <c r="H2175" s="41" t="s">
        <v>29</v>
      </c>
      <c r="I2175" s="43" t="s">
        <v>4757</v>
      </c>
      <c r="J2175" s="43" t="s">
        <v>4962</v>
      </c>
      <c r="K2175" s="43"/>
      <c r="L2175" s="42" t="s">
        <v>28</v>
      </c>
      <c r="M2175" s="42" t="s">
        <v>5644</v>
      </c>
      <c r="N2175" s="44" t="s">
        <v>4704</v>
      </c>
      <c r="O2175" s="44"/>
      <c r="P2175" s="42" t="s">
        <v>25</v>
      </c>
      <c r="Q2175" s="41"/>
    </row>
    <row r="2176" spans="1:17" ht="86.4" x14ac:dyDescent="0.3">
      <c r="A2176" s="40">
        <f t="shared" si="33"/>
        <v>2158</v>
      </c>
      <c r="B2176" s="41" t="s">
        <v>10376</v>
      </c>
      <c r="C2176" s="41" t="s">
        <v>10377</v>
      </c>
      <c r="D2176" s="41" t="s">
        <v>10378</v>
      </c>
      <c r="E2176" s="41" t="s">
        <v>10378</v>
      </c>
      <c r="F2176" s="42" t="s">
        <v>10379</v>
      </c>
      <c r="G2176" s="42" t="s">
        <v>10380</v>
      </c>
      <c r="H2176" s="41" t="s">
        <v>24</v>
      </c>
      <c r="I2176" s="43" t="s">
        <v>5432</v>
      </c>
      <c r="J2176" s="43" t="s">
        <v>5075</v>
      </c>
      <c r="K2176" s="43"/>
      <c r="L2176" s="42" t="s">
        <v>23</v>
      </c>
      <c r="M2176" s="42" t="s">
        <v>5690</v>
      </c>
      <c r="N2176" s="44"/>
      <c r="O2176" s="44" t="s">
        <v>4666</v>
      </c>
      <c r="P2176" s="42" t="s">
        <v>25</v>
      </c>
      <c r="Q2176" s="41" t="s">
        <v>5661</v>
      </c>
    </row>
    <row r="2177" spans="1:17" ht="86.4" x14ac:dyDescent="0.3">
      <c r="A2177" s="40">
        <f t="shared" si="33"/>
        <v>2159</v>
      </c>
      <c r="B2177" s="41" t="s">
        <v>10381</v>
      </c>
      <c r="C2177" s="41" t="s">
        <v>10382</v>
      </c>
      <c r="D2177" s="41" t="s">
        <v>10383</v>
      </c>
      <c r="E2177" s="41" t="s">
        <v>10384</v>
      </c>
      <c r="F2177" s="42" t="s">
        <v>10385</v>
      </c>
      <c r="G2177" s="42" t="s">
        <v>10386</v>
      </c>
      <c r="H2177" s="41" t="s">
        <v>24</v>
      </c>
      <c r="I2177" s="43" t="s">
        <v>4703</v>
      </c>
      <c r="J2177" s="43"/>
      <c r="K2177" s="43"/>
      <c r="L2177" s="42" t="s">
        <v>23</v>
      </c>
      <c r="M2177" s="42" t="s">
        <v>5792</v>
      </c>
      <c r="N2177" s="44" t="s">
        <v>4650</v>
      </c>
      <c r="O2177" s="44"/>
      <c r="P2177" s="42" t="s">
        <v>25</v>
      </c>
      <c r="Q2177" s="41" t="s">
        <v>5661</v>
      </c>
    </row>
    <row r="2178" spans="1:17" ht="86.4" x14ac:dyDescent="0.3">
      <c r="A2178" s="40">
        <f t="shared" si="33"/>
        <v>2160</v>
      </c>
      <c r="B2178" s="41" t="s">
        <v>10387</v>
      </c>
      <c r="C2178" s="41" t="s">
        <v>10382</v>
      </c>
      <c r="D2178" s="41" t="s">
        <v>10383</v>
      </c>
      <c r="E2178" s="41" t="s">
        <v>10388</v>
      </c>
      <c r="F2178" s="42" t="s">
        <v>10385</v>
      </c>
      <c r="G2178" s="42" t="s">
        <v>10386</v>
      </c>
      <c r="H2178" s="41" t="s">
        <v>24</v>
      </c>
      <c r="I2178" s="43" t="s">
        <v>4703</v>
      </c>
      <c r="J2178" s="43"/>
      <c r="K2178" s="43"/>
      <c r="L2178" s="42" t="s">
        <v>23</v>
      </c>
      <c r="M2178" s="42" t="s">
        <v>5792</v>
      </c>
      <c r="N2178" s="44" t="s">
        <v>4650</v>
      </c>
      <c r="O2178" s="44"/>
      <c r="P2178" s="42" t="s">
        <v>25</v>
      </c>
      <c r="Q2178" s="41" t="s">
        <v>5661</v>
      </c>
    </row>
    <row r="2179" spans="1:17" ht="86.4" x14ac:dyDescent="0.3">
      <c r="A2179" s="40">
        <f t="shared" si="33"/>
        <v>2161</v>
      </c>
      <c r="B2179" s="41" t="s">
        <v>10389</v>
      </c>
      <c r="C2179" s="41" t="s">
        <v>10382</v>
      </c>
      <c r="D2179" s="41" t="s">
        <v>10383</v>
      </c>
      <c r="E2179" s="41" t="s">
        <v>10390</v>
      </c>
      <c r="F2179" s="42" t="s">
        <v>10385</v>
      </c>
      <c r="G2179" s="42" t="s">
        <v>10386</v>
      </c>
      <c r="H2179" s="41" t="s">
        <v>24</v>
      </c>
      <c r="I2179" s="43" t="s">
        <v>4703</v>
      </c>
      <c r="J2179" s="43"/>
      <c r="K2179" s="43"/>
      <c r="L2179" s="42" t="s">
        <v>23</v>
      </c>
      <c r="M2179" s="42" t="s">
        <v>5792</v>
      </c>
      <c r="N2179" s="44" t="s">
        <v>4650</v>
      </c>
      <c r="O2179" s="44"/>
      <c r="P2179" s="42" t="s">
        <v>25</v>
      </c>
      <c r="Q2179" s="41" t="s">
        <v>5661</v>
      </c>
    </row>
    <row r="2180" spans="1:17" ht="86.4" x14ac:dyDescent="0.3">
      <c r="A2180" s="40">
        <f t="shared" si="33"/>
        <v>2162</v>
      </c>
      <c r="B2180" s="41" t="s">
        <v>10391</v>
      </c>
      <c r="C2180" s="41" t="s">
        <v>10382</v>
      </c>
      <c r="D2180" s="41" t="s">
        <v>10383</v>
      </c>
      <c r="E2180" s="41" t="s">
        <v>10392</v>
      </c>
      <c r="F2180" s="42" t="s">
        <v>10385</v>
      </c>
      <c r="G2180" s="42" t="s">
        <v>10386</v>
      </c>
      <c r="H2180" s="41" t="s">
        <v>24</v>
      </c>
      <c r="I2180" s="43" t="s">
        <v>4703</v>
      </c>
      <c r="J2180" s="43"/>
      <c r="K2180" s="43"/>
      <c r="L2180" s="42" t="s">
        <v>23</v>
      </c>
      <c r="M2180" s="42" t="s">
        <v>5792</v>
      </c>
      <c r="N2180" s="44" t="s">
        <v>4650</v>
      </c>
      <c r="O2180" s="44"/>
      <c r="P2180" s="42" t="s">
        <v>25</v>
      </c>
      <c r="Q2180" s="41" t="s">
        <v>5661</v>
      </c>
    </row>
    <row r="2181" spans="1:17" ht="144" x14ac:dyDescent="0.3">
      <c r="A2181" s="40">
        <f t="shared" si="33"/>
        <v>2163</v>
      </c>
      <c r="B2181" s="41" t="s">
        <v>10393</v>
      </c>
      <c r="C2181" s="41" t="s">
        <v>10394</v>
      </c>
      <c r="D2181" s="41" t="s">
        <v>10395</v>
      </c>
      <c r="E2181" s="41" t="s">
        <v>10396</v>
      </c>
      <c r="F2181" s="42" t="s">
        <v>10397</v>
      </c>
      <c r="G2181" s="42" t="s">
        <v>10398</v>
      </c>
      <c r="H2181" s="41" t="s">
        <v>24</v>
      </c>
      <c r="I2181" s="43" t="s">
        <v>4800</v>
      </c>
      <c r="J2181" s="43" t="s">
        <v>4681</v>
      </c>
      <c r="K2181" s="43"/>
      <c r="L2181" s="42" t="s">
        <v>23</v>
      </c>
      <c r="M2181" s="42" t="s">
        <v>5792</v>
      </c>
      <c r="N2181" s="44" t="s">
        <v>4704</v>
      </c>
      <c r="O2181" s="44"/>
      <c r="P2181" s="42" t="s">
        <v>25</v>
      </c>
      <c r="Q2181" s="41" t="s">
        <v>5661</v>
      </c>
    </row>
    <row r="2182" spans="1:17" ht="144" x14ac:dyDescent="0.3">
      <c r="A2182" s="40">
        <f t="shared" si="33"/>
        <v>2164</v>
      </c>
      <c r="B2182" s="41" t="s">
        <v>10399</v>
      </c>
      <c r="C2182" s="41" t="s">
        <v>10394</v>
      </c>
      <c r="D2182" s="41" t="s">
        <v>10395</v>
      </c>
      <c r="E2182" s="41" t="s">
        <v>10396</v>
      </c>
      <c r="F2182" s="42" t="s">
        <v>10397</v>
      </c>
      <c r="G2182" s="42" t="s">
        <v>10398</v>
      </c>
      <c r="H2182" s="41" t="s">
        <v>24</v>
      </c>
      <c r="I2182" s="43" t="s">
        <v>4800</v>
      </c>
      <c r="J2182" s="43" t="s">
        <v>4681</v>
      </c>
      <c r="K2182" s="43"/>
      <c r="L2182" s="42" t="s">
        <v>23</v>
      </c>
      <c r="M2182" s="42" t="s">
        <v>5792</v>
      </c>
      <c r="N2182" s="44" t="s">
        <v>4704</v>
      </c>
      <c r="O2182" s="44"/>
      <c r="P2182" s="42" t="s">
        <v>25</v>
      </c>
      <c r="Q2182" s="41" t="s">
        <v>5661</v>
      </c>
    </row>
    <row r="2183" spans="1:17" ht="144" x14ac:dyDescent="0.3">
      <c r="A2183" s="40">
        <f t="shared" si="33"/>
        <v>2165</v>
      </c>
      <c r="B2183" s="41" t="s">
        <v>10400</v>
      </c>
      <c r="C2183" s="41" t="s">
        <v>10394</v>
      </c>
      <c r="D2183" s="41" t="s">
        <v>10395</v>
      </c>
      <c r="E2183" s="41" t="s">
        <v>10401</v>
      </c>
      <c r="F2183" s="42" t="s">
        <v>10397</v>
      </c>
      <c r="G2183" s="42" t="s">
        <v>10398</v>
      </c>
      <c r="H2183" s="41" t="s">
        <v>24</v>
      </c>
      <c r="I2183" s="43" t="s">
        <v>4800</v>
      </c>
      <c r="J2183" s="43"/>
      <c r="K2183" s="43"/>
      <c r="L2183" s="42" t="s">
        <v>23</v>
      </c>
      <c r="M2183" s="42" t="s">
        <v>5792</v>
      </c>
      <c r="N2183" s="44" t="s">
        <v>4704</v>
      </c>
      <c r="O2183" s="44"/>
      <c r="P2183" s="42" t="s">
        <v>25</v>
      </c>
      <c r="Q2183" s="41" t="s">
        <v>5661</v>
      </c>
    </row>
    <row r="2184" spans="1:17" ht="144" x14ac:dyDescent="0.3">
      <c r="A2184" s="40">
        <f t="shared" si="33"/>
        <v>2166</v>
      </c>
      <c r="B2184" s="41" t="s">
        <v>10402</v>
      </c>
      <c r="C2184" s="41" t="s">
        <v>10394</v>
      </c>
      <c r="D2184" s="41" t="s">
        <v>10395</v>
      </c>
      <c r="E2184" s="41" t="s">
        <v>10401</v>
      </c>
      <c r="F2184" s="42" t="s">
        <v>10397</v>
      </c>
      <c r="G2184" s="42" t="s">
        <v>10398</v>
      </c>
      <c r="H2184" s="41" t="s">
        <v>24</v>
      </c>
      <c r="I2184" s="43" t="s">
        <v>4800</v>
      </c>
      <c r="J2184" s="43"/>
      <c r="K2184" s="43"/>
      <c r="L2184" s="42" t="s">
        <v>23</v>
      </c>
      <c r="M2184" s="42" t="s">
        <v>5792</v>
      </c>
      <c r="N2184" s="44" t="s">
        <v>4704</v>
      </c>
      <c r="O2184" s="44"/>
      <c r="P2184" s="42" t="s">
        <v>25</v>
      </c>
      <c r="Q2184" s="41" t="s">
        <v>5661</v>
      </c>
    </row>
    <row r="2185" spans="1:17" ht="72" x14ac:dyDescent="0.3">
      <c r="A2185" s="40">
        <f t="shared" si="33"/>
        <v>2167</v>
      </c>
      <c r="B2185" s="41" t="s">
        <v>10403</v>
      </c>
      <c r="C2185" s="41" t="s">
        <v>4089</v>
      </c>
      <c r="D2185" s="41" t="s">
        <v>4088</v>
      </c>
      <c r="E2185" s="41" t="s">
        <v>4088</v>
      </c>
      <c r="F2185" s="42" t="s">
        <v>4087</v>
      </c>
      <c r="G2185" s="42" t="s">
        <v>4086</v>
      </c>
      <c r="H2185" s="41" t="s">
        <v>24</v>
      </c>
      <c r="I2185" s="43" t="s">
        <v>10404</v>
      </c>
      <c r="J2185" s="43" t="s">
        <v>5570</v>
      </c>
      <c r="K2185" s="43"/>
      <c r="L2185" s="42" t="s">
        <v>23</v>
      </c>
      <c r="M2185" s="42" t="s">
        <v>5792</v>
      </c>
      <c r="N2185" s="44"/>
      <c r="O2185" s="44" t="s">
        <v>4666</v>
      </c>
      <c r="P2185" s="42" t="s">
        <v>25</v>
      </c>
      <c r="Q2185" s="41" t="s">
        <v>5661</v>
      </c>
    </row>
    <row r="2186" spans="1:17" ht="86.4" x14ac:dyDescent="0.3">
      <c r="A2186" s="40">
        <f t="shared" si="33"/>
        <v>2168</v>
      </c>
      <c r="B2186" s="41" t="s">
        <v>10405</v>
      </c>
      <c r="C2186" s="41" t="s">
        <v>4093</v>
      </c>
      <c r="D2186" s="41" t="s">
        <v>4092</v>
      </c>
      <c r="E2186" s="41" t="s">
        <v>4094</v>
      </c>
      <c r="F2186" s="42" t="s">
        <v>4091</v>
      </c>
      <c r="G2186" s="42" t="s">
        <v>4090</v>
      </c>
      <c r="H2186" s="41" t="s">
        <v>24</v>
      </c>
      <c r="I2186" s="43" t="s">
        <v>5209</v>
      </c>
      <c r="J2186" s="43" t="s">
        <v>4680</v>
      </c>
      <c r="K2186" s="43"/>
      <c r="L2186" s="42" t="s">
        <v>23</v>
      </c>
      <c r="M2186" s="42" t="s">
        <v>5792</v>
      </c>
      <c r="N2186" s="44" t="s">
        <v>4704</v>
      </c>
      <c r="O2186" s="44"/>
      <c r="P2186" s="42" t="s">
        <v>25</v>
      </c>
      <c r="Q2186" s="41" t="s">
        <v>5661</v>
      </c>
    </row>
    <row r="2187" spans="1:17" ht="86.4" x14ac:dyDescent="0.3">
      <c r="A2187" s="40">
        <f t="shared" si="33"/>
        <v>2169</v>
      </c>
      <c r="B2187" s="41" t="s">
        <v>10406</v>
      </c>
      <c r="C2187" s="41" t="s">
        <v>10407</v>
      </c>
      <c r="D2187" s="41" t="s">
        <v>10407</v>
      </c>
      <c r="E2187" s="41"/>
      <c r="F2187" s="42" t="s">
        <v>3714</v>
      </c>
      <c r="G2187" s="42" t="s">
        <v>3713</v>
      </c>
      <c r="H2187" s="41" t="s">
        <v>27</v>
      </c>
      <c r="I2187" s="43" t="s">
        <v>5214</v>
      </c>
      <c r="J2187" s="43"/>
      <c r="K2187" s="43"/>
      <c r="L2187" s="42" t="s">
        <v>26</v>
      </c>
      <c r="M2187" s="42" t="s">
        <v>5792</v>
      </c>
      <c r="N2187" s="44" t="s">
        <v>4704</v>
      </c>
      <c r="O2187" s="44"/>
      <c r="P2187" s="42" t="s">
        <v>25</v>
      </c>
      <c r="Q2187" s="41"/>
    </row>
    <row r="2188" spans="1:17" ht="86.4" x14ac:dyDescent="0.3">
      <c r="A2188" s="40">
        <f t="shared" si="33"/>
        <v>2170</v>
      </c>
      <c r="B2188" s="41" t="s">
        <v>10408</v>
      </c>
      <c r="C2188" s="41" t="s">
        <v>4244</v>
      </c>
      <c r="D2188" s="41" t="s">
        <v>4244</v>
      </c>
      <c r="E2188" s="41" t="s">
        <v>4243</v>
      </c>
      <c r="F2188" s="42" t="s">
        <v>4242</v>
      </c>
      <c r="G2188" s="42" t="s">
        <v>4241</v>
      </c>
      <c r="H2188" s="41" t="s">
        <v>24</v>
      </c>
      <c r="I2188" s="43" t="s">
        <v>5583</v>
      </c>
      <c r="J2188" s="43"/>
      <c r="K2188" s="43"/>
      <c r="L2188" s="42" t="s">
        <v>23</v>
      </c>
      <c r="M2188" s="42" t="s">
        <v>5792</v>
      </c>
      <c r="N2188" s="44"/>
      <c r="O2188" s="44" t="s">
        <v>4666</v>
      </c>
      <c r="P2188" s="42" t="s">
        <v>25</v>
      </c>
      <c r="Q2188" s="41" t="s">
        <v>5661</v>
      </c>
    </row>
    <row r="2189" spans="1:17" ht="100.8" x14ac:dyDescent="0.3">
      <c r="A2189" s="40">
        <f t="shared" si="33"/>
        <v>2171</v>
      </c>
      <c r="B2189" s="41" t="s">
        <v>10409</v>
      </c>
      <c r="C2189" s="41" t="s">
        <v>10410</v>
      </c>
      <c r="D2189" s="41" t="s">
        <v>10411</v>
      </c>
      <c r="E2189" s="41" t="s">
        <v>10412</v>
      </c>
      <c r="F2189" s="42" t="s">
        <v>10413</v>
      </c>
      <c r="G2189" s="42" t="s">
        <v>10414</v>
      </c>
      <c r="H2189" s="41" t="s">
        <v>24</v>
      </c>
      <c r="I2189" s="43" t="s">
        <v>5562</v>
      </c>
      <c r="J2189" s="43"/>
      <c r="K2189" s="43"/>
      <c r="L2189" s="42" t="s">
        <v>23</v>
      </c>
      <c r="M2189" s="42" t="s">
        <v>5792</v>
      </c>
      <c r="N2189" s="44" t="s">
        <v>4654</v>
      </c>
      <c r="O2189" s="44"/>
      <c r="P2189" s="42" t="s">
        <v>25</v>
      </c>
      <c r="Q2189" s="41" t="s">
        <v>5661</v>
      </c>
    </row>
    <row r="2190" spans="1:17" ht="100.8" x14ac:dyDescent="0.3">
      <c r="A2190" s="40">
        <f t="shared" si="33"/>
        <v>2172</v>
      </c>
      <c r="B2190" s="41" t="s">
        <v>10415</v>
      </c>
      <c r="C2190" s="41" t="s">
        <v>10410</v>
      </c>
      <c r="D2190" s="41" t="s">
        <v>10411</v>
      </c>
      <c r="E2190" s="41" t="s">
        <v>10416</v>
      </c>
      <c r="F2190" s="42" t="s">
        <v>10413</v>
      </c>
      <c r="G2190" s="42" t="s">
        <v>10414</v>
      </c>
      <c r="H2190" s="41" t="s">
        <v>24</v>
      </c>
      <c r="I2190" s="43" t="s">
        <v>5562</v>
      </c>
      <c r="J2190" s="43"/>
      <c r="K2190" s="43"/>
      <c r="L2190" s="42" t="s">
        <v>23</v>
      </c>
      <c r="M2190" s="42" t="s">
        <v>5792</v>
      </c>
      <c r="N2190" s="44" t="s">
        <v>4654</v>
      </c>
      <c r="O2190" s="44"/>
      <c r="P2190" s="42" t="s">
        <v>25</v>
      </c>
      <c r="Q2190" s="41" t="s">
        <v>5661</v>
      </c>
    </row>
    <row r="2191" spans="1:17" ht="86.4" x14ac:dyDescent="0.3">
      <c r="A2191" s="40">
        <f t="shared" si="33"/>
        <v>2173</v>
      </c>
      <c r="B2191" s="41" t="s">
        <v>10417</v>
      </c>
      <c r="C2191" s="41" t="s">
        <v>10418</v>
      </c>
      <c r="D2191" s="41" t="s">
        <v>10418</v>
      </c>
      <c r="E2191" s="41"/>
      <c r="F2191" s="42" t="s">
        <v>10419</v>
      </c>
      <c r="G2191" s="42" t="s">
        <v>10420</v>
      </c>
      <c r="H2191" s="41" t="s">
        <v>37</v>
      </c>
      <c r="I2191" s="43" t="s">
        <v>4880</v>
      </c>
      <c r="J2191" s="43"/>
      <c r="K2191" s="43"/>
      <c r="L2191" s="42" t="s">
        <v>36</v>
      </c>
      <c r="M2191" s="42" t="s">
        <v>5792</v>
      </c>
      <c r="N2191" s="44" t="s">
        <v>4704</v>
      </c>
      <c r="O2191" s="44"/>
      <c r="P2191" s="42" t="s">
        <v>25</v>
      </c>
      <c r="Q2191" s="41"/>
    </row>
    <row r="2192" spans="1:17" ht="86.4" x14ac:dyDescent="0.3">
      <c r="A2192" s="40">
        <f t="shared" si="33"/>
        <v>2174</v>
      </c>
      <c r="B2192" s="41" t="s">
        <v>10421</v>
      </c>
      <c r="C2192" s="41" t="s">
        <v>10422</v>
      </c>
      <c r="D2192" s="41" t="s">
        <v>10422</v>
      </c>
      <c r="E2192" s="41"/>
      <c r="F2192" s="42" t="s">
        <v>10423</v>
      </c>
      <c r="G2192" s="42" t="s">
        <v>10424</v>
      </c>
      <c r="H2192" s="41" t="s">
        <v>27</v>
      </c>
      <c r="I2192" s="43" t="s">
        <v>4657</v>
      </c>
      <c r="J2192" s="43"/>
      <c r="K2192" s="43"/>
      <c r="L2192" s="42" t="s">
        <v>26</v>
      </c>
      <c r="M2192" s="42" t="s">
        <v>5792</v>
      </c>
      <c r="N2192" s="44" t="s">
        <v>4704</v>
      </c>
      <c r="O2192" s="44"/>
      <c r="P2192" s="42" t="s">
        <v>25</v>
      </c>
      <c r="Q2192" s="41"/>
    </row>
    <row r="2193" spans="1:17" ht="86.4" x14ac:dyDescent="0.3">
      <c r="A2193" s="40">
        <f t="shared" si="33"/>
        <v>2175</v>
      </c>
      <c r="B2193" s="41" t="s">
        <v>10425</v>
      </c>
      <c r="C2193" s="41" t="s">
        <v>10426</v>
      </c>
      <c r="D2193" s="41" t="s">
        <v>10426</v>
      </c>
      <c r="E2193" s="41"/>
      <c r="F2193" s="42" t="s">
        <v>10427</v>
      </c>
      <c r="G2193" s="42" t="s">
        <v>10428</v>
      </c>
      <c r="H2193" s="41" t="s">
        <v>27</v>
      </c>
      <c r="I2193" s="43" t="s">
        <v>4736</v>
      </c>
      <c r="J2193" s="43" t="s">
        <v>8759</v>
      </c>
      <c r="K2193" s="43"/>
      <c r="L2193" s="42" t="s">
        <v>26</v>
      </c>
      <c r="M2193" s="42" t="s">
        <v>5792</v>
      </c>
      <c r="N2193" s="44" t="s">
        <v>4704</v>
      </c>
      <c r="O2193" s="44"/>
      <c r="P2193" s="42" t="s">
        <v>25</v>
      </c>
      <c r="Q2193" s="41"/>
    </row>
    <row r="2194" spans="1:17" ht="86.4" x14ac:dyDescent="0.3">
      <c r="A2194" s="40">
        <f t="shared" si="33"/>
        <v>2176</v>
      </c>
      <c r="B2194" s="41" t="s">
        <v>10429</v>
      </c>
      <c r="C2194" s="41" t="s">
        <v>10430</v>
      </c>
      <c r="D2194" s="41" t="s">
        <v>10431</v>
      </c>
      <c r="E2194" s="41" t="s">
        <v>10432</v>
      </c>
      <c r="F2194" s="42" t="s">
        <v>10433</v>
      </c>
      <c r="G2194" s="42" t="s">
        <v>10434</v>
      </c>
      <c r="H2194" s="41" t="s">
        <v>24</v>
      </c>
      <c r="I2194" s="43" t="s">
        <v>4690</v>
      </c>
      <c r="J2194" s="43"/>
      <c r="K2194" s="43"/>
      <c r="L2194" s="42" t="s">
        <v>23</v>
      </c>
      <c r="M2194" s="42" t="s">
        <v>5792</v>
      </c>
      <c r="N2194" s="44"/>
      <c r="O2194" s="44" t="s">
        <v>4648</v>
      </c>
      <c r="P2194" s="42" t="s">
        <v>25</v>
      </c>
      <c r="Q2194" s="41" t="s">
        <v>5661</v>
      </c>
    </row>
    <row r="2195" spans="1:17" ht="86.4" x14ac:dyDescent="0.3">
      <c r="A2195" s="40">
        <f t="shared" si="33"/>
        <v>2177</v>
      </c>
      <c r="B2195" s="41" t="s">
        <v>10435</v>
      </c>
      <c r="C2195" s="41" t="s">
        <v>10430</v>
      </c>
      <c r="D2195" s="41" t="s">
        <v>10431</v>
      </c>
      <c r="E2195" s="41" t="s">
        <v>10436</v>
      </c>
      <c r="F2195" s="42" t="s">
        <v>10433</v>
      </c>
      <c r="G2195" s="42" t="s">
        <v>10434</v>
      </c>
      <c r="H2195" s="41" t="s">
        <v>24</v>
      </c>
      <c r="I2195" s="43" t="s">
        <v>4690</v>
      </c>
      <c r="J2195" s="43"/>
      <c r="K2195" s="43"/>
      <c r="L2195" s="42" t="s">
        <v>23</v>
      </c>
      <c r="M2195" s="42" t="s">
        <v>5792</v>
      </c>
      <c r="N2195" s="44"/>
      <c r="O2195" s="44" t="s">
        <v>4648</v>
      </c>
      <c r="P2195" s="42" t="s">
        <v>25</v>
      </c>
      <c r="Q2195" s="41" t="s">
        <v>5661</v>
      </c>
    </row>
    <row r="2196" spans="1:17" ht="86.4" x14ac:dyDescent="0.3">
      <c r="A2196" s="40">
        <f t="shared" si="33"/>
        <v>2178</v>
      </c>
      <c r="B2196" s="41" t="s">
        <v>10437</v>
      </c>
      <c r="C2196" s="41" t="s">
        <v>10430</v>
      </c>
      <c r="D2196" s="41" t="s">
        <v>10431</v>
      </c>
      <c r="E2196" s="41" t="s">
        <v>10438</v>
      </c>
      <c r="F2196" s="42" t="s">
        <v>10433</v>
      </c>
      <c r="G2196" s="42" t="s">
        <v>10434</v>
      </c>
      <c r="H2196" s="41" t="s">
        <v>24</v>
      </c>
      <c r="I2196" s="43" t="s">
        <v>4690</v>
      </c>
      <c r="J2196" s="43"/>
      <c r="K2196" s="43"/>
      <c r="L2196" s="42" t="s">
        <v>23</v>
      </c>
      <c r="M2196" s="42" t="s">
        <v>5792</v>
      </c>
      <c r="N2196" s="44"/>
      <c r="O2196" s="44" t="s">
        <v>4648</v>
      </c>
      <c r="P2196" s="42" t="s">
        <v>25</v>
      </c>
      <c r="Q2196" s="41" t="s">
        <v>5661</v>
      </c>
    </row>
    <row r="2197" spans="1:17" ht="115.2" x14ac:dyDescent="0.3">
      <c r="A2197" s="40">
        <f t="shared" ref="A2197:A2260" si="34">A2196+1</f>
        <v>2179</v>
      </c>
      <c r="B2197" s="41" t="s">
        <v>10439</v>
      </c>
      <c r="C2197" s="41" t="s">
        <v>10440</v>
      </c>
      <c r="D2197" s="41" t="s">
        <v>10441</v>
      </c>
      <c r="E2197" s="41"/>
      <c r="F2197" s="42" t="s">
        <v>10442</v>
      </c>
      <c r="G2197" s="42" t="s">
        <v>10443</v>
      </c>
      <c r="H2197" s="41" t="s">
        <v>37</v>
      </c>
      <c r="I2197" s="43" t="s">
        <v>4862</v>
      </c>
      <c r="J2197" s="43"/>
      <c r="K2197" s="43"/>
      <c r="L2197" s="42" t="s">
        <v>36</v>
      </c>
      <c r="M2197" s="42" t="s">
        <v>5792</v>
      </c>
      <c r="N2197" s="44"/>
      <c r="O2197" s="44" t="s">
        <v>4648</v>
      </c>
      <c r="P2197" s="42" t="s">
        <v>25</v>
      </c>
      <c r="Q2197" s="41"/>
    </row>
    <row r="2198" spans="1:17" ht="100.8" x14ac:dyDescent="0.3">
      <c r="A2198" s="40">
        <f t="shared" si="34"/>
        <v>2180</v>
      </c>
      <c r="B2198" s="41" t="s">
        <v>10444</v>
      </c>
      <c r="C2198" s="41" t="s">
        <v>10445</v>
      </c>
      <c r="D2198" s="41" t="s">
        <v>10446</v>
      </c>
      <c r="E2198" s="41" t="s">
        <v>4070</v>
      </c>
      <c r="F2198" s="42" t="s">
        <v>10447</v>
      </c>
      <c r="G2198" s="42" t="s">
        <v>10448</v>
      </c>
      <c r="H2198" s="41" t="s">
        <v>24</v>
      </c>
      <c r="I2198" s="43" t="s">
        <v>5113</v>
      </c>
      <c r="J2198" s="43"/>
      <c r="K2198" s="43"/>
      <c r="L2198" s="42" t="s">
        <v>23</v>
      </c>
      <c r="M2198" s="42" t="s">
        <v>5792</v>
      </c>
      <c r="N2198" s="44" t="s">
        <v>4704</v>
      </c>
      <c r="O2198" s="44"/>
      <c r="P2198" s="42" t="s">
        <v>25</v>
      </c>
      <c r="Q2198" s="41" t="s">
        <v>5661</v>
      </c>
    </row>
    <row r="2199" spans="1:17" ht="100.8" x14ac:dyDescent="0.3">
      <c r="A2199" s="40">
        <f t="shared" si="34"/>
        <v>2181</v>
      </c>
      <c r="B2199" s="41" t="s">
        <v>10449</v>
      </c>
      <c r="C2199" s="41" t="s">
        <v>10450</v>
      </c>
      <c r="D2199" s="41" t="s">
        <v>10451</v>
      </c>
      <c r="E2199" s="41" t="s">
        <v>10452</v>
      </c>
      <c r="F2199" s="42" t="s">
        <v>10453</v>
      </c>
      <c r="G2199" s="42" t="s">
        <v>10454</v>
      </c>
      <c r="H2199" s="41" t="s">
        <v>24</v>
      </c>
      <c r="I2199" s="43" t="s">
        <v>5044</v>
      </c>
      <c r="J2199" s="43"/>
      <c r="K2199" s="43"/>
      <c r="L2199" s="42" t="s">
        <v>23</v>
      </c>
      <c r="M2199" s="42" t="s">
        <v>6008</v>
      </c>
      <c r="N2199" s="44" t="s">
        <v>4650</v>
      </c>
      <c r="O2199" s="44"/>
      <c r="P2199" s="42" t="s">
        <v>25</v>
      </c>
      <c r="Q2199" s="41" t="s">
        <v>5661</v>
      </c>
    </row>
    <row r="2200" spans="1:17" ht="72" x14ac:dyDescent="0.3">
      <c r="A2200" s="40">
        <f t="shared" si="34"/>
        <v>2182</v>
      </c>
      <c r="B2200" s="41" t="s">
        <v>10455</v>
      </c>
      <c r="C2200" s="41" t="s">
        <v>10456</v>
      </c>
      <c r="D2200" s="41" t="s">
        <v>10456</v>
      </c>
      <c r="E2200" s="41" t="s">
        <v>10457</v>
      </c>
      <c r="F2200" s="42" t="s">
        <v>10458</v>
      </c>
      <c r="G2200" s="42" t="s">
        <v>10459</v>
      </c>
      <c r="H2200" s="41" t="s">
        <v>24</v>
      </c>
      <c r="I2200" s="43" t="s">
        <v>10460</v>
      </c>
      <c r="J2200" s="43"/>
      <c r="K2200" s="43"/>
      <c r="L2200" s="42" t="s">
        <v>23</v>
      </c>
      <c r="M2200" s="42" t="s">
        <v>6008</v>
      </c>
      <c r="N2200" s="44" t="s">
        <v>4704</v>
      </c>
      <c r="O2200" s="44"/>
      <c r="P2200" s="42" t="s">
        <v>25</v>
      </c>
      <c r="Q2200" s="41" t="s">
        <v>5661</v>
      </c>
    </row>
    <row r="2201" spans="1:17" ht="72" x14ac:dyDescent="0.3">
      <c r="A2201" s="40">
        <f t="shared" si="34"/>
        <v>2183</v>
      </c>
      <c r="B2201" s="41" t="s">
        <v>10461</v>
      </c>
      <c r="C2201" s="41" t="s">
        <v>10456</v>
      </c>
      <c r="D2201" s="41" t="s">
        <v>10456</v>
      </c>
      <c r="E2201" s="41" t="s">
        <v>10462</v>
      </c>
      <c r="F2201" s="42" t="s">
        <v>10458</v>
      </c>
      <c r="G2201" s="42" t="s">
        <v>10459</v>
      </c>
      <c r="H2201" s="41" t="s">
        <v>24</v>
      </c>
      <c r="I2201" s="43" t="s">
        <v>10460</v>
      </c>
      <c r="J2201" s="43"/>
      <c r="K2201" s="43"/>
      <c r="L2201" s="42" t="s">
        <v>23</v>
      </c>
      <c r="M2201" s="42" t="s">
        <v>6008</v>
      </c>
      <c r="N2201" s="44" t="s">
        <v>4704</v>
      </c>
      <c r="O2201" s="44"/>
      <c r="P2201" s="42" t="s">
        <v>25</v>
      </c>
      <c r="Q2201" s="41" t="s">
        <v>5661</v>
      </c>
    </row>
    <row r="2202" spans="1:17" ht="86.4" x14ac:dyDescent="0.3">
      <c r="A2202" s="40">
        <f t="shared" si="34"/>
        <v>2184</v>
      </c>
      <c r="B2202" s="41" t="s">
        <v>10463</v>
      </c>
      <c r="C2202" s="41" t="s">
        <v>10464</v>
      </c>
      <c r="D2202" s="41" t="s">
        <v>10464</v>
      </c>
      <c r="E2202" s="41" t="s">
        <v>4062</v>
      </c>
      <c r="F2202" s="42" t="s">
        <v>4061</v>
      </c>
      <c r="G2202" s="42" t="s">
        <v>4060</v>
      </c>
      <c r="H2202" s="41" t="s">
        <v>24</v>
      </c>
      <c r="I2202" s="43" t="s">
        <v>5568</v>
      </c>
      <c r="J2202" s="43" t="s">
        <v>10465</v>
      </c>
      <c r="K2202" s="43"/>
      <c r="L2202" s="42" t="s">
        <v>23</v>
      </c>
      <c r="M2202" s="42" t="s">
        <v>6008</v>
      </c>
      <c r="N2202" s="44"/>
      <c r="O2202" s="44" t="s">
        <v>4666</v>
      </c>
      <c r="P2202" s="42" t="s">
        <v>25</v>
      </c>
      <c r="Q2202" s="41" t="s">
        <v>5661</v>
      </c>
    </row>
    <row r="2203" spans="1:17" ht="244.8" x14ac:dyDescent="0.3">
      <c r="A2203" s="40">
        <f t="shared" si="34"/>
        <v>2185</v>
      </c>
      <c r="B2203" s="41" t="s">
        <v>4085</v>
      </c>
      <c r="C2203" s="41" t="s">
        <v>3768</v>
      </c>
      <c r="D2203" s="41" t="s">
        <v>10466</v>
      </c>
      <c r="E2203" s="41"/>
      <c r="F2203" s="42" t="s">
        <v>3767</v>
      </c>
      <c r="G2203" s="42" t="s">
        <v>3766</v>
      </c>
      <c r="H2203" s="41" t="s">
        <v>27</v>
      </c>
      <c r="I2203" s="43" t="s">
        <v>5454</v>
      </c>
      <c r="J2203" s="43"/>
      <c r="K2203" s="43"/>
      <c r="L2203" s="42" t="s">
        <v>26</v>
      </c>
      <c r="M2203" s="42" t="s">
        <v>6008</v>
      </c>
      <c r="N2203" s="44" t="s">
        <v>4650</v>
      </c>
      <c r="O2203" s="44"/>
      <c r="P2203" s="42" t="s">
        <v>25</v>
      </c>
      <c r="Q2203" s="41"/>
    </row>
    <row r="2204" spans="1:17" ht="100.8" x14ac:dyDescent="0.3">
      <c r="A2204" s="40">
        <f t="shared" si="34"/>
        <v>2186</v>
      </c>
      <c r="B2204" s="41" t="s">
        <v>4098</v>
      </c>
      <c r="C2204" s="41" t="s">
        <v>4097</v>
      </c>
      <c r="D2204" s="41" t="s">
        <v>4097</v>
      </c>
      <c r="E2204" s="41"/>
      <c r="F2204" s="42" t="s">
        <v>4096</v>
      </c>
      <c r="G2204" s="42" t="s">
        <v>4095</v>
      </c>
      <c r="H2204" s="41" t="s">
        <v>37</v>
      </c>
      <c r="I2204" s="43" t="s">
        <v>5289</v>
      </c>
      <c r="J2204" s="43"/>
      <c r="K2204" s="43"/>
      <c r="L2204" s="42" t="s">
        <v>36</v>
      </c>
      <c r="M2204" s="42" t="s">
        <v>6008</v>
      </c>
      <c r="N2204" s="44"/>
      <c r="O2204" s="44" t="s">
        <v>4666</v>
      </c>
      <c r="P2204" s="42" t="s">
        <v>25</v>
      </c>
      <c r="Q2204" s="41"/>
    </row>
    <row r="2205" spans="1:17" ht="72" x14ac:dyDescent="0.3">
      <c r="A2205" s="40">
        <f t="shared" si="34"/>
        <v>2187</v>
      </c>
      <c r="B2205" s="41" t="s">
        <v>10467</v>
      </c>
      <c r="C2205" s="41" t="s">
        <v>4361</v>
      </c>
      <c r="D2205" s="41" t="s">
        <v>4361</v>
      </c>
      <c r="E2205" s="41" t="s">
        <v>4361</v>
      </c>
      <c r="F2205" s="42" t="s">
        <v>4360</v>
      </c>
      <c r="G2205" s="42" t="s">
        <v>4359</v>
      </c>
      <c r="H2205" s="41" t="s">
        <v>24</v>
      </c>
      <c r="I2205" s="43" t="s">
        <v>4845</v>
      </c>
      <c r="J2205" s="43" t="s">
        <v>10468</v>
      </c>
      <c r="K2205" s="43"/>
      <c r="L2205" s="42" t="s">
        <v>23</v>
      </c>
      <c r="M2205" s="42" t="s">
        <v>6008</v>
      </c>
      <c r="N2205" s="44" t="s">
        <v>4704</v>
      </c>
      <c r="O2205" s="44"/>
      <c r="P2205" s="42" t="s">
        <v>25</v>
      </c>
      <c r="Q2205" s="41" t="s">
        <v>5661</v>
      </c>
    </row>
    <row r="2206" spans="1:17" ht="72" x14ac:dyDescent="0.3">
      <c r="A2206" s="40">
        <f t="shared" si="34"/>
        <v>2188</v>
      </c>
      <c r="B2206" s="41" t="s">
        <v>10469</v>
      </c>
      <c r="C2206" s="41" t="s">
        <v>4361</v>
      </c>
      <c r="D2206" s="41" t="s">
        <v>4361</v>
      </c>
      <c r="E2206" s="41" t="s">
        <v>4361</v>
      </c>
      <c r="F2206" s="42" t="s">
        <v>4360</v>
      </c>
      <c r="G2206" s="42" t="s">
        <v>4359</v>
      </c>
      <c r="H2206" s="41" t="s">
        <v>24</v>
      </c>
      <c r="I2206" s="43" t="s">
        <v>4845</v>
      </c>
      <c r="J2206" s="43" t="s">
        <v>10468</v>
      </c>
      <c r="K2206" s="43"/>
      <c r="L2206" s="42" t="s">
        <v>23</v>
      </c>
      <c r="M2206" s="42" t="s">
        <v>6008</v>
      </c>
      <c r="N2206" s="44" t="s">
        <v>4704</v>
      </c>
      <c r="O2206" s="44"/>
      <c r="P2206" s="42" t="s">
        <v>25</v>
      </c>
      <c r="Q2206" s="41" t="s">
        <v>5661</v>
      </c>
    </row>
    <row r="2207" spans="1:17" ht="100.8" x14ac:dyDescent="0.3">
      <c r="A2207" s="40">
        <f t="shared" si="34"/>
        <v>2189</v>
      </c>
      <c r="B2207" s="41" t="s">
        <v>4161</v>
      </c>
      <c r="C2207" s="41" t="s">
        <v>10470</v>
      </c>
      <c r="D2207" s="41" t="s">
        <v>10470</v>
      </c>
      <c r="E2207" s="41"/>
      <c r="F2207" s="42" t="s">
        <v>4160</v>
      </c>
      <c r="G2207" s="42" t="s">
        <v>4159</v>
      </c>
      <c r="H2207" s="41" t="s">
        <v>27</v>
      </c>
      <c r="I2207" s="43" t="s">
        <v>4727</v>
      </c>
      <c r="J2207" s="43" t="s">
        <v>4791</v>
      </c>
      <c r="K2207" s="43"/>
      <c r="L2207" s="42" t="s">
        <v>26</v>
      </c>
      <c r="M2207" s="42" t="s">
        <v>6008</v>
      </c>
      <c r="N2207" s="44" t="s">
        <v>5342</v>
      </c>
      <c r="O2207" s="44"/>
      <c r="P2207" s="42" t="s">
        <v>25</v>
      </c>
      <c r="Q2207" s="41"/>
    </row>
    <row r="2208" spans="1:17" ht="86.4" x14ac:dyDescent="0.3">
      <c r="A2208" s="40">
        <f t="shared" si="34"/>
        <v>2190</v>
      </c>
      <c r="B2208" s="41" t="s">
        <v>10471</v>
      </c>
      <c r="C2208" s="41" t="s">
        <v>10472</v>
      </c>
      <c r="D2208" s="41" t="s">
        <v>10473</v>
      </c>
      <c r="E2208" s="41" t="s">
        <v>4398</v>
      </c>
      <c r="F2208" s="42" t="s">
        <v>4397</v>
      </c>
      <c r="G2208" s="42" t="s">
        <v>4396</v>
      </c>
      <c r="H2208" s="41" t="s">
        <v>24</v>
      </c>
      <c r="I2208" s="43" t="s">
        <v>5598</v>
      </c>
      <c r="J2208" s="43" t="s">
        <v>4715</v>
      </c>
      <c r="K2208" s="43"/>
      <c r="L2208" s="42" t="s">
        <v>23</v>
      </c>
      <c r="M2208" s="42" t="s">
        <v>6008</v>
      </c>
      <c r="N2208" s="44"/>
      <c r="O2208" s="44" t="s">
        <v>4711</v>
      </c>
      <c r="P2208" s="42" t="s">
        <v>25</v>
      </c>
      <c r="Q2208" s="41" t="s">
        <v>5661</v>
      </c>
    </row>
    <row r="2209" spans="1:17" ht="86.4" x14ac:dyDescent="0.3">
      <c r="A2209" s="40">
        <f t="shared" si="34"/>
        <v>2191</v>
      </c>
      <c r="B2209" s="41" t="s">
        <v>10474</v>
      </c>
      <c r="C2209" s="41" t="s">
        <v>10472</v>
      </c>
      <c r="D2209" s="41" t="s">
        <v>10473</v>
      </c>
      <c r="E2209" s="41" t="s">
        <v>4398</v>
      </c>
      <c r="F2209" s="42" t="s">
        <v>4397</v>
      </c>
      <c r="G2209" s="42" t="s">
        <v>4396</v>
      </c>
      <c r="H2209" s="41" t="s">
        <v>24</v>
      </c>
      <c r="I2209" s="43" t="s">
        <v>5598</v>
      </c>
      <c r="J2209" s="43" t="s">
        <v>4715</v>
      </c>
      <c r="K2209" s="43"/>
      <c r="L2209" s="42" t="s">
        <v>23</v>
      </c>
      <c r="M2209" s="42" t="s">
        <v>6008</v>
      </c>
      <c r="N2209" s="44"/>
      <c r="O2209" s="44" t="s">
        <v>4711</v>
      </c>
      <c r="P2209" s="42" t="s">
        <v>25</v>
      </c>
      <c r="Q2209" s="41" t="s">
        <v>5661</v>
      </c>
    </row>
    <row r="2210" spans="1:17" ht="100.8" x14ac:dyDescent="0.3">
      <c r="A2210" s="40">
        <f t="shared" si="34"/>
        <v>2192</v>
      </c>
      <c r="B2210" s="41" t="s">
        <v>10475</v>
      </c>
      <c r="C2210" s="41" t="s">
        <v>4180</v>
      </c>
      <c r="D2210" s="41" t="s">
        <v>4180</v>
      </c>
      <c r="E2210" s="41" t="s">
        <v>4181</v>
      </c>
      <c r="F2210" s="42" t="s">
        <v>4179</v>
      </c>
      <c r="G2210" s="42" t="s">
        <v>4178</v>
      </c>
      <c r="H2210" s="41" t="s">
        <v>24</v>
      </c>
      <c r="I2210" s="43" t="s">
        <v>5579</v>
      </c>
      <c r="J2210" s="43" t="s">
        <v>4693</v>
      </c>
      <c r="K2210" s="43"/>
      <c r="L2210" s="42" t="s">
        <v>23</v>
      </c>
      <c r="M2210" s="42" t="s">
        <v>6008</v>
      </c>
      <c r="N2210" s="44" t="s">
        <v>4704</v>
      </c>
      <c r="O2210" s="44"/>
      <c r="P2210" s="42" t="s">
        <v>25</v>
      </c>
      <c r="Q2210" s="41" t="s">
        <v>5661</v>
      </c>
    </row>
    <row r="2211" spans="1:17" ht="86.4" x14ac:dyDescent="0.3">
      <c r="A2211" s="40">
        <f t="shared" si="34"/>
        <v>2193</v>
      </c>
      <c r="B2211" s="41" t="s">
        <v>10476</v>
      </c>
      <c r="C2211" s="41" t="s">
        <v>4180</v>
      </c>
      <c r="D2211" s="41" t="s">
        <v>4180</v>
      </c>
      <c r="E2211" s="41" t="s">
        <v>4182</v>
      </c>
      <c r="F2211" s="42" t="s">
        <v>4179</v>
      </c>
      <c r="G2211" s="42" t="s">
        <v>4178</v>
      </c>
      <c r="H2211" s="41" t="s">
        <v>24</v>
      </c>
      <c r="I2211" s="43" t="s">
        <v>5579</v>
      </c>
      <c r="J2211" s="43" t="s">
        <v>4693</v>
      </c>
      <c r="K2211" s="43"/>
      <c r="L2211" s="42" t="s">
        <v>23</v>
      </c>
      <c r="M2211" s="42" t="s">
        <v>6008</v>
      </c>
      <c r="N2211" s="44" t="s">
        <v>4704</v>
      </c>
      <c r="O2211" s="44"/>
      <c r="P2211" s="42" t="s">
        <v>25</v>
      </c>
      <c r="Q2211" s="41" t="s">
        <v>5661</v>
      </c>
    </row>
    <row r="2212" spans="1:17" ht="158.4" x14ac:dyDescent="0.3">
      <c r="A2212" s="40">
        <f t="shared" si="34"/>
        <v>2194</v>
      </c>
      <c r="B2212" s="41" t="s">
        <v>10477</v>
      </c>
      <c r="C2212" s="41" t="s">
        <v>10478</v>
      </c>
      <c r="D2212" s="41" t="s">
        <v>10479</v>
      </c>
      <c r="E2212" s="41" t="s">
        <v>4215</v>
      </c>
      <c r="F2212" s="42" t="s">
        <v>4214</v>
      </c>
      <c r="G2212" s="42" t="s">
        <v>4213</v>
      </c>
      <c r="H2212" s="41" t="s">
        <v>24</v>
      </c>
      <c r="I2212" s="43" t="s">
        <v>5393</v>
      </c>
      <c r="J2212" s="43" t="s">
        <v>5046</v>
      </c>
      <c r="K2212" s="43"/>
      <c r="L2212" s="42" t="s">
        <v>23</v>
      </c>
      <c r="M2212" s="42" t="s">
        <v>6008</v>
      </c>
      <c r="N2212" s="44" t="s">
        <v>4704</v>
      </c>
      <c r="O2212" s="44"/>
      <c r="P2212" s="42" t="s">
        <v>25</v>
      </c>
      <c r="Q2212" s="41" t="s">
        <v>5661</v>
      </c>
    </row>
    <row r="2213" spans="1:17" ht="100.8" x14ac:dyDescent="0.3">
      <c r="A2213" s="40">
        <f t="shared" si="34"/>
        <v>2195</v>
      </c>
      <c r="B2213" s="41" t="s">
        <v>10480</v>
      </c>
      <c r="C2213" s="41" t="s">
        <v>10481</v>
      </c>
      <c r="D2213" s="41" t="s">
        <v>10482</v>
      </c>
      <c r="E2213" s="41" t="s">
        <v>10483</v>
      </c>
      <c r="F2213" s="42" t="s">
        <v>10484</v>
      </c>
      <c r="G2213" s="42" t="s">
        <v>10485</v>
      </c>
      <c r="H2213" s="41" t="s">
        <v>24</v>
      </c>
      <c r="I2213" s="43" t="s">
        <v>10486</v>
      </c>
      <c r="J2213" s="43"/>
      <c r="K2213" s="43"/>
      <c r="L2213" s="42" t="s">
        <v>23</v>
      </c>
      <c r="M2213" s="42" t="s">
        <v>6008</v>
      </c>
      <c r="N2213" s="44"/>
      <c r="O2213" s="44" t="s">
        <v>4666</v>
      </c>
      <c r="P2213" s="42" t="s">
        <v>25</v>
      </c>
      <c r="Q2213" s="41" t="s">
        <v>5661</v>
      </c>
    </row>
    <row r="2214" spans="1:17" ht="86.4" x14ac:dyDescent="0.3">
      <c r="A2214" s="40">
        <f t="shared" si="34"/>
        <v>2196</v>
      </c>
      <c r="B2214" s="41" t="s">
        <v>10487</v>
      </c>
      <c r="C2214" s="41" t="s">
        <v>10488</v>
      </c>
      <c r="D2214" s="41" t="s">
        <v>10488</v>
      </c>
      <c r="E2214" s="41"/>
      <c r="F2214" s="42" t="s">
        <v>10489</v>
      </c>
      <c r="G2214" s="42" t="s">
        <v>10490</v>
      </c>
      <c r="H2214" s="41" t="s">
        <v>37</v>
      </c>
      <c r="I2214" s="43" t="s">
        <v>5480</v>
      </c>
      <c r="J2214" s="43"/>
      <c r="K2214" s="43"/>
      <c r="L2214" s="42" t="s">
        <v>36</v>
      </c>
      <c r="M2214" s="42" t="s">
        <v>6008</v>
      </c>
      <c r="N2214" s="44"/>
      <c r="O2214" s="44" t="s">
        <v>4666</v>
      </c>
      <c r="P2214" s="42" t="s">
        <v>25</v>
      </c>
      <c r="Q2214" s="41"/>
    </row>
    <row r="2215" spans="1:17" ht="100.8" x14ac:dyDescent="0.3">
      <c r="A2215" s="40">
        <f t="shared" si="34"/>
        <v>2197</v>
      </c>
      <c r="B2215" s="41" t="s">
        <v>10491</v>
      </c>
      <c r="C2215" s="41" t="s">
        <v>10492</v>
      </c>
      <c r="D2215" s="41" t="s">
        <v>10492</v>
      </c>
      <c r="E2215" s="41"/>
      <c r="F2215" s="42" t="s">
        <v>10493</v>
      </c>
      <c r="G2215" s="42" t="s">
        <v>10494</v>
      </c>
      <c r="H2215" s="41" t="s">
        <v>27</v>
      </c>
      <c r="I2215" s="43" t="s">
        <v>5588</v>
      </c>
      <c r="J2215" s="43"/>
      <c r="K2215" s="43"/>
      <c r="L2215" s="42" t="s">
        <v>26</v>
      </c>
      <c r="M2215" s="42" t="s">
        <v>6008</v>
      </c>
      <c r="N2215" s="44" t="s">
        <v>5372</v>
      </c>
      <c r="O2215" s="44"/>
      <c r="P2215" s="42" t="s">
        <v>25</v>
      </c>
      <c r="Q2215" s="41"/>
    </row>
    <row r="2216" spans="1:17" ht="129.6" x14ac:dyDescent="0.3">
      <c r="A2216" s="40">
        <f t="shared" si="34"/>
        <v>2198</v>
      </c>
      <c r="B2216" s="41" t="s">
        <v>10495</v>
      </c>
      <c r="C2216" s="41" t="s">
        <v>10496</v>
      </c>
      <c r="D2216" s="41" t="s">
        <v>10496</v>
      </c>
      <c r="E2216" s="41" t="s">
        <v>4065</v>
      </c>
      <c r="F2216" s="42" t="s">
        <v>4064</v>
      </c>
      <c r="G2216" s="42" t="s">
        <v>4063</v>
      </c>
      <c r="H2216" s="41" t="s">
        <v>24</v>
      </c>
      <c r="I2216" s="43" t="s">
        <v>5381</v>
      </c>
      <c r="J2216" s="43"/>
      <c r="K2216" s="43"/>
      <c r="L2216" s="42" t="s">
        <v>23</v>
      </c>
      <c r="M2216" s="42" t="s">
        <v>6008</v>
      </c>
      <c r="N2216" s="44"/>
      <c r="O2216" s="44" t="s">
        <v>4666</v>
      </c>
      <c r="P2216" s="42" t="s">
        <v>25</v>
      </c>
      <c r="Q2216" s="41" t="s">
        <v>5661</v>
      </c>
    </row>
    <row r="2217" spans="1:17" ht="129.6" x14ac:dyDescent="0.3">
      <c r="A2217" s="40">
        <f t="shared" si="34"/>
        <v>2199</v>
      </c>
      <c r="B2217" s="41" t="s">
        <v>10497</v>
      </c>
      <c r="C2217" s="41" t="s">
        <v>10498</v>
      </c>
      <c r="D2217" s="41" t="s">
        <v>10498</v>
      </c>
      <c r="E2217" s="41" t="s">
        <v>10499</v>
      </c>
      <c r="F2217" s="42" t="s">
        <v>10500</v>
      </c>
      <c r="G2217" s="42" t="s">
        <v>10501</v>
      </c>
      <c r="H2217" s="41" t="s">
        <v>24</v>
      </c>
      <c r="I2217" s="43" t="s">
        <v>10502</v>
      </c>
      <c r="J2217" s="43"/>
      <c r="K2217" s="43"/>
      <c r="L2217" s="42" t="s">
        <v>23</v>
      </c>
      <c r="M2217" s="42" t="s">
        <v>6008</v>
      </c>
      <c r="N2217" s="44"/>
      <c r="O2217" s="44" t="s">
        <v>4666</v>
      </c>
      <c r="P2217" s="42" t="s">
        <v>25</v>
      </c>
      <c r="Q2217" s="41" t="s">
        <v>5661</v>
      </c>
    </row>
    <row r="2218" spans="1:17" ht="100.8" x14ac:dyDescent="0.3">
      <c r="A2218" s="40">
        <f t="shared" si="34"/>
        <v>2200</v>
      </c>
      <c r="B2218" s="41" t="s">
        <v>4068</v>
      </c>
      <c r="C2218" s="41" t="s">
        <v>10503</v>
      </c>
      <c r="D2218" s="41" t="s">
        <v>10503</v>
      </c>
      <c r="E2218" s="41"/>
      <c r="F2218" s="42" t="s">
        <v>4067</v>
      </c>
      <c r="G2218" s="42" t="s">
        <v>4066</v>
      </c>
      <c r="H2218" s="41" t="s">
        <v>29</v>
      </c>
      <c r="I2218" s="43" t="s">
        <v>5127</v>
      </c>
      <c r="J2218" s="43"/>
      <c r="K2218" s="43"/>
      <c r="L2218" s="42" t="s">
        <v>28</v>
      </c>
      <c r="M2218" s="42" t="s">
        <v>6008</v>
      </c>
      <c r="N2218" s="44" t="s">
        <v>4704</v>
      </c>
      <c r="O2218" s="44"/>
      <c r="P2218" s="42" t="s">
        <v>25</v>
      </c>
      <c r="Q2218" s="41"/>
    </row>
    <row r="2219" spans="1:17" ht="115.2" x14ac:dyDescent="0.3">
      <c r="A2219" s="40">
        <f t="shared" si="34"/>
        <v>2201</v>
      </c>
      <c r="B2219" s="41" t="s">
        <v>10504</v>
      </c>
      <c r="C2219" s="41" t="s">
        <v>10505</v>
      </c>
      <c r="D2219" s="41" t="s">
        <v>10505</v>
      </c>
      <c r="E2219" s="41" t="s">
        <v>4192</v>
      </c>
      <c r="F2219" s="42" t="s">
        <v>4191</v>
      </c>
      <c r="G2219" s="42" t="s">
        <v>4190</v>
      </c>
      <c r="H2219" s="41" t="s">
        <v>24</v>
      </c>
      <c r="I2219" s="43" t="s">
        <v>4669</v>
      </c>
      <c r="J2219" s="43" t="s">
        <v>5072</v>
      </c>
      <c r="K2219" s="43"/>
      <c r="L2219" s="42" t="s">
        <v>23</v>
      </c>
      <c r="M2219" s="42" t="s">
        <v>6008</v>
      </c>
      <c r="N2219" s="44" t="s">
        <v>4704</v>
      </c>
      <c r="O2219" s="44"/>
      <c r="P2219" s="42" t="s">
        <v>25</v>
      </c>
      <c r="Q2219" s="41" t="s">
        <v>5661</v>
      </c>
    </row>
    <row r="2220" spans="1:17" ht="187.2" x14ac:dyDescent="0.3">
      <c r="A2220" s="40">
        <f t="shared" si="34"/>
        <v>2202</v>
      </c>
      <c r="B2220" s="41" t="s">
        <v>10506</v>
      </c>
      <c r="C2220" s="41" t="s">
        <v>10505</v>
      </c>
      <c r="D2220" s="41" t="s">
        <v>10505</v>
      </c>
      <c r="E2220" s="41" t="s">
        <v>4193</v>
      </c>
      <c r="F2220" s="42" t="s">
        <v>4191</v>
      </c>
      <c r="G2220" s="42" t="s">
        <v>4190</v>
      </c>
      <c r="H2220" s="41" t="s">
        <v>24</v>
      </c>
      <c r="I2220" s="43" t="s">
        <v>4669</v>
      </c>
      <c r="J2220" s="43" t="s">
        <v>5072</v>
      </c>
      <c r="K2220" s="43"/>
      <c r="L2220" s="42" t="s">
        <v>23</v>
      </c>
      <c r="M2220" s="42" t="s">
        <v>6008</v>
      </c>
      <c r="N2220" s="44" t="s">
        <v>4704</v>
      </c>
      <c r="O2220" s="44"/>
      <c r="P2220" s="42" t="s">
        <v>25</v>
      </c>
      <c r="Q2220" s="41" t="s">
        <v>5661</v>
      </c>
    </row>
    <row r="2221" spans="1:17" ht="86.4" x14ac:dyDescent="0.3">
      <c r="A2221" s="40">
        <f t="shared" si="34"/>
        <v>2203</v>
      </c>
      <c r="B2221" s="41" t="s">
        <v>4119</v>
      </c>
      <c r="C2221" s="41" t="s">
        <v>10507</v>
      </c>
      <c r="D2221" s="41" t="s">
        <v>10508</v>
      </c>
      <c r="E2221" s="41"/>
      <c r="F2221" s="42" t="s">
        <v>4118</v>
      </c>
      <c r="G2221" s="42" t="s">
        <v>4117</v>
      </c>
      <c r="H2221" s="41" t="s">
        <v>27</v>
      </c>
      <c r="I2221" s="43" t="s">
        <v>5574</v>
      </c>
      <c r="J2221" s="43"/>
      <c r="K2221" s="43"/>
      <c r="L2221" s="42" t="s">
        <v>26</v>
      </c>
      <c r="M2221" s="42" t="s">
        <v>6008</v>
      </c>
      <c r="N2221" s="44" t="s">
        <v>4704</v>
      </c>
      <c r="O2221" s="44"/>
      <c r="P2221" s="42" t="s">
        <v>25</v>
      </c>
      <c r="Q2221" s="41"/>
    </row>
    <row r="2222" spans="1:17" ht="100.8" x14ac:dyDescent="0.3">
      <c r="A2222" s="40">
        <f t="shared" si="34"/>
        <v>2204</v>
      </c>
      <c r="B2222" s="41" t="s">
        <v>10509</v>
      </c>
      <c r="C2222" s="41" t="s">
        <v>10510</v>
      </c>
      <c r="D2222" s="41" t="s">
        <v>10511</v>
      </c>
      <c r="E2222" s="41" t="s">
        <v>4056</v>
      </c>
      <c r="F2222" s="42" t="s">
        <v>10512</v>
      </c>
      <c r="G2222" s="42" t="s">
        <v>10513</v>
      </c>
      <c r="H2222" s="41" t="s">
        <v>24</v>
      </c>
      <c r="I2222" s="43" t="s">
        <v>4687</v>
      </c>
      <c r="J2222" s="43"/>
      <c r="K2222" s="43"/>
      <c r="L2222" s="42" t="s">
        <v>23</v>
      </c>
      <c r="M2222" s="42" t="s">
        <v>6008</v>
      </c>
      <c r="N2222" s="44"/>
      <c r="O2222" s="44" t="s">
        <v>4711</v>
      </c>
      <c r="P2222" s="42" t="s">
        <v>25</v>
      </c>
      <c r="Q2222" s="41" t="s">
        <v>5661</v>
      </c>
    </row>
    <row r="2223" spans="1:17" ht="129.6" x14ac:dyDescent="0.3">
      <c r="A2223" s="40">
        <f t="shared" si="34"/>
        <v>2205</v>
      </c>
      <c r="B2223" s="41" t="s">
        <v>10514</v>
      </c>
      <c r="C2223" s="41" t="s">
        <v>10515</v>
      </c>
      <c r="D2223" s="41" t="s">
        <v>10516</v>
      </c>
      <c r="E2223" s="41" t="s">
        <v>10517</v>
      </c>
      <c r="F2223" s="42" t="s">
        <v>10518</v>
      </c>
      <c r="G2223" s="42" t="s">
        <v>10519</v>
      </c>
      <c r="H2223" s="41" t="s">
        <v>24</v>
      </c>
      <c r="I2223" s="43" t="s">
        <v>10520</v>
      </c>
      <c r="J2223" s="43"/>
      <c r="K2223" s="43"/>
      <c r="L2223" s="42" t="s">
        <v>23</v>
      </c>
      <c r="M2223" s="42" t="s">
        <v>6234</v>
      </c>
      <c r="N2223" s="44"/>
      <c r="O2223" s="44" t="s">
        <v>4648</v>
      </c>
      <c r="P2223" s="42" t="s">
        <v>25</v>
      </c>
      <c r="Q2223" s="41" t="s">
        <v>5661</v>
      </c>
    </row>
    <row r="2224" spans="1:17" ht="100.8" x14ac:dyDescent="0.3">
      <c r="A2224" s="40">
        <f t="shared" si="34"/>
        <v>2206</v>
      </c>
      <c r="B2224" s="41" t="s">
        <v>4073</v>
      </c>
      <c r="C2224" s="41" t="s">
        <v>10521</v>
      </c>
      <c r="D2224" s="41" t="s">
        <v>10521</v>
      </c>
      <c r="E2224" s="41"/>
      <c r="F2224" s="42" t="s">
        <v>4072</v>
      </c>
      <c r="G2224" s="42" t="s">
        <v>4071</v>
      </c>
      <c r="H2224" s="41" t="s">
        <v>29</v>
      </c>
      <c r="I2224" s="43" t="s">
        <v>5009</v>
      </c>
      <c r="J2224" s="43"/>
      <c r="K2224" s="43"/>
      <c r="L2224" s="42" t="s">
        <v>28</v>
      </c>
      <c r="M2224" s="42" t="s">
        <v>6234</v>
      </c>
      <c r="N2224" s="44" t="s">
        <v>4704</v>
      </c>
      <c r="O2224" s="44"/>
      <c r="P2224" s="42" t="s">
        <v>25</v>
      </c>
      <c r="Q2224" s="41"/>
    </row>
    <row r="2225" spans="1:17" ht="172.8" x14ac:dyDescent="0.3">
      <c r="A2225" s="40">
        <f t="shared" si="34"/>
        <v>2207</v>
      </c>
      <c r="B2225" s="41" t="s">
        <v>4424</v>
      </c>
      <c r="C2225" s="41" t="s">
        <v>4423</v>
      </c>
      <c r="D2225" s="41" t="s">
        <v>10522</v>
      </c>
      <c r="E2225" s="41"/>
      <c r="F2225" s="42" t="s">
        <v>4422</v>
      </c>
      <c r="G2225" s="42" t="s">
        <v>4421</v>
      </c>
      <c r="H2225" s="41" t="s">
        <v>29</v>
      </c>
      <c r="I2225" s="43" t="s">
        <v>5603</v>
      </c>
      <c r="J2225" s="43"/>
      <c r="K2225" s="43"/>
      <c r="L2225" s="42" t="s">
        <v>28</v>
      </c>
      <c r="M2225" s="42" t="s">
        <v>6234</v>
      </c>
      <c r="N2225" s="44" t="s">
        <v>4704</v>
      </c>
      <c r="O2225" s="44"/>
      <c r="P2225" s="42" t="s">
        <v>25</v>
      </c>
      <c r="Q2225" s="41"/>
    </row>
    <row r="2226" spans="1:17" ht="115.2" x14ac:dyDescent="0.3">
      <c r="A2226" s="40">
        <f t="shared" si="34"/>
        <v>2208</v>
      </c>
      <c r="B2226" s="41" t="s">
        <v>10523</v>
      </c>
      <c r="C2226" s="41" t="s">
        <v>10524</v>
      </c>
      <c r="D2226" s="41" t="s">
        <v>10524</v>
      </c>
      <c r="E2226" s="41" t="s">
        <v>10525</v>
      </c>
      <c r="F2226" s="42" t="s">
        <v>10526</v>
      </c>
      <c r="G2226" s="42" t="s">
        <v>10527</v>
      </c>
      <c r="H2226" s="41" t="s">
        <v>24</v>
      </c>
      <c r="I2226" s="43" t="s">
        <v>4835</v>
      </c>
      <c r="J2226" s="43" t="s">
        <v>5437</v>
      </c>
      <c r="K2226" s="43"/>
      <c r="L2226" s="42" t="s">
        <v>23</v>
      </c>
      <c r="M2226" s="42" t="s">
        <v>6234</v>
      </c>
      <c r="N2226" s="44" t="s">
        <v>4666</v>
      </c>
      <c r="O2226" s="44"/>
      <c r="P2226" s="42" t="s">
        <v>25</v>
      </c>
      <c r="Q2226" s="41" t="s">
        <v>5661</v>
      </c>
    </row>
    <row r="2227" spans="1:17" ht="115.2" x14ac:dyDescent="0.3">
      <c r="A2227" s="40">
        <f t="shared" si="34"/>
        <v>2209</v>
      </c>
      <c r="B2227" s="41" t="s">
        <v>10528</v>
      </c>
      <c r="C2227" s="41" t="s">
        <v>10524</v>
      </c>
      <c r="D2227" s="41" t="s">
        <v>10524</v>
      </c>
      <c r="E2227" s="41" t="s">
        <v>10529</v>
      </c>
      <c r="F2227" s="42" t="s">
        <v>10526</v>
      </c>
      <c r="G2227" s="42" t="s">
        <v>10527</v>
      </c>
      <c r="H2227" s="41" t="s">
        <v>24</v>
      </c>
      <c r="I2227" s="43" t="s">
        <v>4835</v>
      </c>
      <c r="J2227" s="43" t="s">
        <v>5437</v>
      </c>
      <c r="K2227" s="43"/>
      <c r="L2227" s="42" t="s">
        <v>23</v>
      </c>
      <c r="M2227" s="42" t="s">
        <v>6234</v>
      </c>
      <c r="N2227" s="44" t="s">
        <v>4666</v>
      </c>
      <c r="O2227" s="44"/>
      <c r="P2227" s="42" t="s">
        <v>25</v>
      </c>
      <c r="Q2227" s="41" t="s">
        <v>5661</v>
      </c>
    </row>
    <row r="2228" spans="1:17" ht="115.2" x14ac:dyDescent="0.3">
      <c r="A2228" s="40">
        <f t="shared" si="34"/>
        <v>2210</v>
      </c>
      <c r="B2228" s="41" t="s">
        <v>10530</v>
      </c>
      <c r="C2228" s="41" t="s">
        <v>10524</v>
      </c>
      <c r="D2228" s="41" t="s">
        <v>10524</v>
      </c>
      <c r="E2228" s="41" t="s">
        <v>10531</v>
      </c>
      <c r="F2228" s="42" t="s">
        <v>10526</v>
      </c>
      <c r="G2228" s="42" t="s">
        <v>10527</v>
      </c>
      <c r="H2228" s="41" t="s">
        <v>24</v>
      </c>
      <c r="I2228" s="43" t="s">
        <v>4835</v>
      </c>
      <c r="J2228" s="43" t="s">
        <v>5461</v>
      </c>
      <c r="K2228" s="43"/>
      <c r="L2228" s="42" t="s">
        <v>23</v>
      </c>
      <c r="M2228" s="42" t="s">
        <v>6234</v>
      </c>
      <c r="N2228" s="44" t="s">
        <v>4666</v>
      </c>
      <c r="O2228" s="44"/>
      <c r="P2228" s="42" t="s">
        <v>25</v>
      </c>
      <c r="Q2228" s="41" t="s">
        <v>5661</v>
      </c>
    </row>
    <row r="2229" spans="1:17" ht="115.2" x14ac:dyDescent="0.3">
      <c r="A2229" s="40">
        <f t="shared" si="34"/>
        <v>2211</v>
      </c>
      <c r="B2229" s="41" t="s">
        <v>10532</v>
      </c>
      <c r="C2229" s="41" t="s">
        <v>10524</v>
      </c>
      <c r="D2229" s="41" t="s">
        <v>10524</v>
      </c>
      <c r="E2229" s="41" t="s">
        <v>10533</v>
      </c>
      <c r="F2229" s="42" t="s">
        <v>10526</v>
      </c>
      <c r="G2229" s="42" t="s">
        <v>10527</v>
      </c>
      <c r="H2229" s="41" t="s">
        <v>24</v>
      </c>
      <c r="I2229" s="43" t="s">
        <v>4835</v>
      </c>
      <c r="J2229" s="43" t="s">
        <v>5461</v>
      </c>
      <c r="K2229" s="43"/>
      <c r="L2229" s="42" t="s">
        <v>23</v>
      </c>
      <c r="M2229" s="42" t="s">
        <v>6234</v>
      </c>
      <c r="N2229" s="44" t="s">
        <v>4666</v>
      </c>
      <c r="O2229" s="44"/>
      <c r="P2229" s="42" t="s">
        <v>25</v>
      </c>
      <c r="Q2229" s="41" t="s">
        <v>5661</v>
      </c>
    </row>
    <row r="2230" spans="1:17" ht="115.2" x14ac:dyDescent="0.3">
      <c r="A2230" s="40">
        <f t="shared" si="34"/>
        <v>2212</v>
      </c>
      <c r="B2230" s="41" t="s">
        <v>10534</v>
      </c>
      <c r="C2230" s="41" t="s">
        <v>10535</v>
      </c>
      <c r="D2230" s="41" t="s">
        <v>10536</v>
      </c>
      <c r="E2230" s="41" t="s">
        <v>4080</v>
      </c>
      <c r="F2230" s="42" t="s">
        <v>4079</v>
      </c>
      <c r="G2230" s="42" t="s">
        <v>4078</v>
      </c>
      <c r="H2230" s="41" t="s">
        <v>24</v>
      </c>
      <c r="I2230" s="43" t="s">
        <v>5569</v>
      </c>
      <c r="J2230" s="43" t="s">
        <v>5489</v>
      </c>
      <c r="K2230" s="43"/>
      <c r="L2230" s="42" t="s">
        <v>23</v>
      </c>
      <c r="M2230" s="42" t="s">
        <v>6234</v>
      </c>
      <c r="N2230" s="44"/>
      <c r="O2230" s="44" t="s">
        <v>4711</v>
      </c>
      <c r="P2230" s="42" t="s">
        <v>25</v>
      </c>
      <c r="Q2230" s="41" t="s">
        <v>5661</v>
      </c>
    </row>
    <row r="2231" spans="1:17" ht="86.4" x14ac:dyDescent="0.3">
      <c r="A2231" s="40">
        <f t="shared" si="34"/>
        <v>2213</v>
      </c>
      <c r="B2231" s="41" t="s">
        <v>10537</v>
      </c>
      <c r="C2231" s="41" t="s">
        <v>4355</v>
      </c>
      <c r="D2231" s="41" t="s">
        <v>4355</v>
      </c>
      <c r="E2231" s="41" t="s">
        <v>4356</v>
      </c>
      <c r="F2231" s="42" t="s">
        <v>4354</v>
      </c>
      <c r="G2231" s="42" t="s">
        <v>4353</v>
      </c>
      <c r="H2231" s="41" t="s">
        <v>24</v>
      </c>
      <c r="I2231" s="43" t="s">
        <v>5595</v>
      </c>
      <c r="J2231" s="43"/>
      <c r="K2231" s="43"/>
      <c r="L2231" s="42" t="s">
        <v>23</v>
      </c>
      <c r="M2231" s="42" t="s">
        <v>6234</v>
      </c>
      <c r="N2231" s="44"/>
      <c r="O2231" s="44" t="s">
        <v>4711</v>
      </c>
      <c r="P2231" s="42" t="s">
        <v>25</v>
      </c>
      <c r="Q2231" s="41" t="s">
        <v>5661</v>
      </c>
    </row>
    <row r="2232" spans="1:17" ht="86.4" x14ac:dyDescent="0.3">
      <c r="A2232" s="40">
        <f t="shared" si="34"/>
        <v>2214</v>
      </c>
      <c r="B2232" s="41" t="s">
        <v>10538</v>
      </c>
      <c r="C2232" s="41" t="s">
        <v>4355</v>
      </c>
      <c r="D2232" s="41" t="s">
        <v>4355</v>
      </c>
      <c r="E2232" s="41" t="s">
        <v>4357</v>
      </c>
      <c r="F2232" s="42" t="s">
        <v>4354</v>
      </c>
      <c r="G2232" s="42" t="s">
        <v>4353</v>
      </c>
      <c r="H2232" s="41" t="s">
        <v>24</v>
      </c>
      <c r="I2232" s="43" t="s">
        <v>5595</v>
      </c>
      <c r="J2232" s="43" t="s">
        <v>4791</v>
      </c>
      <c r="K2232" s="43"/>
      <c r="L2232" s="42" t="s">
        <v>23</v>
      </c>
      <c r="M2232" s="42" t="s">
        <v>6234</v>
      </c>
      <c r="N2232" s="44"/>
      <c r="O2232" s="44" t="s">
        <v>4711</v>
      </c>
      <c r="P2232" s="42" t="s">
        <v>25</v>
      </c>
      <c r="Q2232" s="41" t="s">
        <v>5661</v>
      </c>
    </row>
    <row r="2233" spans="1:17" ht="86.4" x14ac:dyDescent="0.3">
      <c r="A2233" s="40">
        <f t="shared" si="34"/>
        <v>2215</v>
      </c>
      <c r="B2233" s="41" t="s">
        <v>10539</v>
      </c>
      <c r="C2233" s="41" t="s">
        <v>4355</v>
      </c>
      <c r="D2233" s="41" t="s">
        <v>4355</v>
      </c>
      <c r="E2233" s="41" t="s">
        <v>4358</v>
      </c>
      <c r="F2233" s="42" t="s">
        <v>4354</v>
      </c>
      <c r="G2233" s="42" t="s">
        <v>4353</v>
      </c>
      <c r="H2233" s="41" t="s">
        <v>24</v>
      </c>
      <c r="I2233" s="43" t="s">
        <v>5595</v>
      </c>
      <c r="J2233" s="43"/>
      <c r="K2233" s="43"/>
      <c r="L2233" s="42" t="s">
        <v>23</v>
      </c>
      <c r="M2233" s="42" t="s">
        <v>6234</v>
      </c>
      <c r="N2233" s="44"/>
      <c r="O2233" s="44" t="s">
        <v>4711</v>
      </c>
      <c r="P2233" s="42" t="s">
        <v>25</v>
      </c>
      <c r="Q2233" s="41" t="s">
        <v>5661</v>
      </c>
    </row>
    <row r="2234" spans="1:17" ht="115.2" x14ac:dyDescent="0.3">
      <c r="A2234" s="40">
        <f t="shared" si="34"/>
        <v>2216</v>
      </c>
      <c r="B2234" s="41" t="s">
        <v>10540</v>
      </c>
      <c r="C2234" s="41" t="s">
        <v>4204</v>
      </c>
      <c r="D2234" s="41" t="s">
        <v>4204</v>
      </c>
      <c r="E2234" s="41" t="s">
        <v>4205</v>
      </c>
      <c r="F2234" s="42" t="s">
        <v>4203</v>
      </c>
      <c r="G2234" s="42" t="s">
        <v>4202</v>
      </c>
      <c r="H2234" s="41" t="s">
        <v>24</v>
      </c>
      <c r="I2234" s="43" t="s">
        <v>4787</v>
      </c>
      <c r="J2234" s="43"/>
      <c r="K2234" s="43"/>
      <c r="L2234" s="42" t="s">
        <v>23</v>
      </c>
      <c r="M2234" s="42" t="s">
        <v>6234</v>
      </c>
      <c r="N2234" s="44"/>
      <c r="O2234" s="44" t="s">
        <v>4711</v>
      </c>
      <c r="P2234" s="42" t="s">
        <v>25</v>
      </c>
      <c r="Q2234" s="41" t="s">
        <v>5661</v>
      </c>
    </row>
    <row r="2235" spans="1:17" ht="100.8" x14ac:dyDescent="0.3">
      <c r="A2235" s="40">
        <f t="shared" si="34"/>
        <v>2217</v>
      </c>
      <c r="B2235" s="41" t="s">
        <v>10541</v>
      </c>
      <c r="C2235" s="41" t="s">
        <v>10542</v>
      </c>
      <c r="D2235" s="41" t="s">
        <v>10543</v>
      </c>
      <c r="E2235" s="41" t="s">
        <v>10544</v>
      </c>
      <c r="F2235" s="42" t="s">
        <v>10545</v>
      </c>
      <c r="G2235" s="42" t="s">
        <v>10546</v>
      </c>
      <c r="H2235" s="41" t="s">
        <v>24</v>
      </c>
      <c r="I2235" s="43" t="s">
        <v>4911</v>
      </c>
      <c r="J2235" s="43" t="s">
        <v>4680</v>
      </c>
      <c r="K2235" s="43"/>
      <c r="L2235" s="42" t="s">
        <v>23</v>
      </c>
      <c r="M2235" s="42" t="s">
        <v>6234</v>
      </c>
      <c r="N2235" s="44"/>
      <c r="O2235" s="44" t="s">
        <v>4648</v>
      </c>
      <c r="P2235" s="42" t="s">
        <v>25</v>
      </c>
      <c r="Q2235" s="41" t="s">
        <v>5661</v>
      </c>
    </row>
    <row r="2236" spans="1:17" ht="100.8" x14ac:dyDescent="0.3">
      <c r="A2236" s="40">
        <f t="shared" si="34"/>
        <v>2218</v>
      </c>
      <c r="B2236" s="41" t="s">
        <v>10547</v>
      </c>
      <c r="C2236" s="41" t="s">
        <v>10548</v>
      </c>
      <c r="D2236" s="41" t="s">
        <v>10549</v>
      </c>
      <c r="E2236" s="41" t="s">
        <v>10550</v>
      </c>
      <c r="F2236" s="42" t="s">
        <v>10551</v>
      </c>
      <c r="G2236" s="42" t="s">
        <v>10552</v>
      </c>
      <c r="H2236" s="41" t="s">
        <v>24</v>
      </c>
      <c r="I2236" s="43" t="s">
        <v>5277</v>
      </c>
      <c r="J2236" s="43" t="s">
        <v>7288</v>
      </c>
      <c r="K2236" s="43"/>
      <c r="L2236" s="42" t="s">
        <v>23</v>
      </c>
      <c r="M2236" s="42" t="s">
        <v>6234</v>
      </c>
      <c r="N2236" s="44" t="s">
        <v>4704</v>
      </c>
      <c r="O2236" s="44"/>
      <c r="P2236" s="42" t="s">
        <v>25</v>
      </c>
      <c r="Q2236" s="41" t="s">
        <v>5661</v>
      </c>
    </row>
    <row r="2237" spans="1:17" ht="100.8" x14ac:dyDescent="0.3">
      <c r="A2237" s="40">
        <f t="shared" si="34"/>
        <v>2219</v>
      </c>
      <c r="B2237" s="41" t="s">
        <v>10553</v>
      </c>
      <c r="C2237" s="41" t="s">
        <v>10548</v>
      </c>
      <c r="D2237" s="41" t="s">
        <v>10549</v>
      </c>
      <c r="E2237" s="41" t="s">
        <v>10554</v>
      </c>
      <c r="F2237" s="42" t="s">
        <v>10551</v>
      </c>
      <c r="G2237" s="42" t="s">
        <v>10552</v>
      </c>
      <c r="H2237" s="41" t="s">
        <v>24</v>
      </c>
      <c r="I2237" s="43" t="s">
        <v>5277</v>
      </c>
      <c r="J2237" s="43" t="s">
        <v>7288</v>
      </c>
      <c r="K2237" s="43"/>
      <c r="L2237" s="42" t="s">
        <v>23</v>
      </c>
      <c r="M2237" s="42" t="s">
        <v>6234</v>
      </c>
      <c r="N2237" s="44" t="s">
        <v>4704</v>
      </c>
      <c r="O2237" s="44"/>
      <c r="P2237" s="42" t="s">
        <v>25</v>
      </c>
      <c r="Q2237" s="41" t="s">
        <v>5661</v>
      </c>
    </row>
    <row r="2238" spans="1:17" ht="100.8" x14ac:dyDescent="0.3">
      <c r="A2238" s="40">
        <f t="shared" si="34"/>
        <v>2220</v>
      </c>
      <c r="B2238" s="41" t="s">
        <v>10555</v>
      </c>
      <c r="C2238" s="41" t="s">
        <v>10556</v>
      </c>
      <c r="D2238" s="41" t="s">
        <v>10556</v>
      </c>
      <c r="E2238" s="41" t="s">
        <v>4101</v>
      </c>
      <c r="F2238" s="42" t="s">
        <v>4100</v>
      </c>
      <c r="G2238" s="42" t="s">
        <v>4099</v>
      </c>
      <c r="H2238" s="41" t="s">
        <v>24</v>
      </c>
      <c r="I2238" s="43" t="s">
        <v>5571</v>
      </c>
      <c r="J2238" s="43" t="s">
        <v>4660</v>
      </c>
      <c r="K2238" s="43"/>
      <c r="L2238" s="42" t="s">
        <v>23</v>
      </c>
      <c r="M2238" s="42" t="s">
        <v>6234</v>
      </c>
      <c r="N2238" s="44"/>
      <c r="O2238" s="44" t="s">
        <v>4648</v>
      </c>
      <c r="P2238" s="42" t="s">
        <v>25</v>
      </c>
      <c r="Q2238" s="41" t="s">
        <v>5661</v>
      </c>
    </row>
    <row r="2239" spans="1:17" ht="100.8" x14ac:dyDescent="0.3">
      <c r="A2239" s="40">
        <f t="shared" si="34"/>
        <v>2221</v>
      </c>
      <c r="B2239" s="41" t="s">
        <v>10557</v>
      </c>
      <c r="C2239" s="41" t="s">
        <v>10556</v>
      </c>
      <c r="D2239" s="41" t="s">
        <v>10556</v>
      </c>
      <c r="E2239" s="41" t="s">
        <v>4102</v>
      </c>
      <c r="F2239" s="42" t="s">
        <v>4100</v>
      </c>
      <c r="G2239" s="42" t="s">
        <v>4099</v>
      </c>
      <c r="H2239" s="41" t="s">
        <v>24</v>
      </c>
      <c r="I2239" s="43" t="s">
        <v>5571</v>
      </c>
      <c r="J2239" s="43" t="s">
        <v>4660</v>
      </c>
      <c r="K2239" s="43"/>
      <c r="L2239" s="42" t="s">
        <v>23</v>
      </c>
      <c r="M2239" s="42" t="s">
        <v>6234</v>
      </c>
      <c r="N2239" s="44"/>
      <c r="O2239" s="44" t="s">
        <v>4648</v>
      </c>
      <c r="P2239" s="42" t="s">
        <v>25</v>
      </c>
      <c r="Q2239" s="41" t="s">
        <v>5661</v>
      </c>
    </row>
    <row r="2240" spans="1:17" ht="86.4" x14ac:dyDescent="0.3">
      <c r="A2240" s="40">
        <f t="shared" si="34"/>
        <v>2222</v>
      </c>
      <c r="B2240" s="41" t="s">
        <v>10558</v>
      </c>
      <c r="C2240" s="41" t="s">
        <v>10559</v>
      </c>
      <c r="D2240" s="41" t="s">
        <v>10560</v>
      </c>
      <c r="E2240" s="41" t="s">
        <v>4240</v>
      </c>
      <c r="F2240" s="42" t="s">
        <v>4238</v>
      </c>
      <c r="G2240" s="42" t="s">
        <v>4237</v>
      </c>
      <c r="H2240" s="41" t="s">
        <v>24</v>
      </c>
      <c r="I2240" s="43" t="s">
        <v>5582</v>
      </c>
      <c r="J2240" s="43"/>
      <c r="K2240" s="43"/>
      <c r="L2240" s="42" t="s">
        <v>23</v>
      </c>
      <c r="M2240" s="42" t="s">
        <v>6234</v>
      </c>
      <c r="N2240" s="44" t="s">
        <v>5372</v>
      </c>
      <c r="O2240" s="44"/>
      <c r="P2240" s="42" t="s">
        <v>25</v>
      </c>
      <c r="Q2240" s="41" t="s">
        <v>5661</v>
      </c>
    </row>
    <row r="2241" spans="1:17" ht="86.4" x14ac:dyDescent="0.3">
      <c r="A2241" s="40">
        <f t="shared" si="34"/>
        <v>2223</v>
      </c>
      <c r="B2241" s="41" t="s">
        <v>10561</v>
      </c>
      <c r="C2241" s="41" t="s">
        <v>10562</v>
      </c>
      <c r="D2241" s="41" t="s">
        <v>10562</v>
      </c>
      <c r="E2241" s="41"/>
      <c r="F2241" s="42" t="s">
        <v>10563</v>
      </c>
      <c r="G2241" s="42" t="s">
        <v>10564</v>
      </c>
      <c r="H2241" s="41" t="s">
        <v>27</v>
      </c>
      <c r="I2241" s="43" t="s">
        <v>10565</v>
      </c>
      <c r="J2241" s="43" t="s">
        <v>4695</v>
      </c>
      <c r="K2241" s="43"/>
      <c r="L2241" s="42" t="s">
        <v>26</v>
      </c>
      <c r="M2241" s="42" t="s">
        <v>6234</v>
      </c>
      <c r="N2241" s="44" t="s">
        <v>5372</v>
      </c>
      <c r="O2241" s="44"/>
      <c r="P2241" s="42" t="s">
        <v>25</v>
      </c>
      <c r="Q2241" s="41"/>
    </row>
    <row r="2242" spans="1:17" ht="100.8" x14ac:dyDescent="0.3">
      <c r="A2242" s="40">
        <f t="shared" si="34"/>
        <v>2224</v>
      </c>
      <c r="B2242" s="41" t="s">
        <v>10566</v>
      </c>
      <c r="C2242" s="41" t="s">
        <v>10567</v>
      </c>
      <c r="D2242" s="41" t="s">
        <v>10567</v>
      </c>
      <c r="E2242" s="41" t="s">
        <v>4110</v>
      </c>
      <c r="F2242" s="42" t="s">
        <v>4109</v>
      </c>
      <c r="G2242" s="42" t="s">
        <v>4108</v>
      </c>
      <c r="H2242" s="41" t="s">
        <v>24</v>
      </c>
      <c r="I2242" s="43" t="s">
        <v>5573</v>
      </c>
      <c r="J2242" s="43"/>
      <c r="K2242" s="43"/>
      <c r="L2242" s="42" t="s">
        <v>23</v>
      </c>
      <c r="M2242" s="42" t="s">
        <v>5775</v>
      </c>
      <c r="N2242" s="44" t="s">
        <v>4650</v>
      </c>
      <c r="O2242" s="44"/>
      <c r="P2242" s="42" t="s">
        <v>25</v>
      </c>
      <c r="Q2242" s="41" t="s">
        <v>5661</v>
      </c>
    </row>
    <row r="2243" spans="1:17" ht="100.8" x14ac:dyDescent="0.3">
      <c r="A2243" s="40">
        <f t="shared" si="34"/>
        <v>2225</v>
      </c>
      <c r="B2243" s="41" t="s">
        <v>10568</v>
      </c>
      <c r="C2243" s="41" t="s">
        <v>10567</v>
      </c>
      <c r="D2243" s="41" t="s">
        <v>10567</v>
      </c>
      <c r="E2243" s="41" t="s">
        <v>4111</v>
      </c>
      <c r="F2243" s="42" t="s">
        <v>4109</v>
      </c>
      <c r="G2243" s="42" t="s">
        <v>4108</v>
      </c>
      <c r="H2243" s="41" t="s">
        <v>24</v>
      </c>
      <c r="I2243" s="43" t="s">
        <v>5573</v>
      </c>
      <c r="J2243" s="43"/>
      <c r="K2243" s="43"/>
      <c r="L2243" s="42" t="s">
        <v>23</v>
      </c>
      <c r="M2243" s="42" t="s">
        <v>5775</v>
      </c>
      <c r="N2243" s="44" t="s">
        <v>4650</v>
      </c>
      <c r="O2243" s="44"/>
      <c r="P2243" s="42" t="s">
        <v>25</v>
      </c>
      <c r="Q2243" s="41" t="s">
        <v>5661</v>
      </c>
    </row>
    <row r="2244" spans="1:17" ht="100.8" x14ac:dyDescent="0.3">
      <c r="A2244" s="40">
        <f t="shared" si="34"/>
        <v>2226</v>
      </c>
      <c r="B2244" s="41" t="s">
        <v>10569</v>
      </c>
      <c r="C2244" s="41" t="s">
        <v>10567</v>
      </c>
      <c r="D2244" s="41" t="s">
        <v>10567</v>
      </c>
      <c r="E2244" s="41" t="s">
        <v>4112</v>
      </c>
      <c r="F2244" s="42" t="s">
        <v>4109</v>
      </c>
      <c r="G2244" s="42" t="s">
        <v>4108</v>
      </c>
      <c r="H2244" s="41" t="s">
        <v>24</v>
      </c>
      <c r="I2244" s="43" t="s">
        <v>5573</v>
      </c>
      <c r="J2244" s="43"/>
      <c r="K2244" s="43"/>
      <c r="L2244" s="42" t="s">
        <v>23</v>
      </c>
      <c r="M2244" s="42" t="s">
        <v>5775</v>
      </c>
      <c r="N2244" s="44" t="s">
        <v>4650</v>
      </c>
      <c r="O2244" s="44"/>
      <c r="P2244" s="42" t="s">
        <v>25</v>
      </c>
      <c r="Q2244" s="41" t="s">
        <v>5661</v>
      </c>
    </row>
    <row r="2245" spans="1:17" ht="259.2" x14ac:dyDescent="0.3">
      <c r="A2245" s="40">
        <f t="shared" si="34"/>
        <v>2227</v>
      </c>
      <c r="B2245" s="41" t="s">
        <v>10570</v>
      </c>
      <c r="C2245" s="41" t="s">
        <v>10567</v>
      </c>
      <c r="D2245" s="41" t="s">
        <v>10567</v>
      </c>
      <c r="E2245" s="41" t="s">
        <v>4113</v>
      </c>
      <c r="F2245" s="42" t="s">
        <v>4109</v>
      </c>
      <c r="G2245" s="42" t="s">
        <v>4108</v>
      </c>
      <c r="H2245" s="41" t="s">
        <v>24</v>
      </c>
      <c r="I2245" s="43" t="s">
        <v>5573</v>
      </c>
      <c r="J2245" s="43"/>
      <c r="K2245" s="43"/>
      <c r="L2245" s="42" t="s">
        <v>23</v>
      </c>
      <c r="M2245" s="42" t="s">
        <v>5775</v>
      </c>
      <c r="N2245" s="44" t="s">
        <v>4650</v>
      </c>
      <c r="O2245" s="44"/>
      <c r="P2245" s="42" t="s">
        <v>25</v>
      </c>
      <c r="Q2245" s="41" t="s">
        <v>5661</v>
      </c>
    </row>
    <row r="2246" spans="1:17" ht="86.4" x14ac:dyDescent="0.3">
      <c r="A2246" s="40">
        <f t="shared" si="34"/>
        <v>2228</v>
      </c>
      <c r="B2246" s="41" t="s">
        <v>10571</v>
      </c>
      <c r="C2246" s="41" t="s">
        <v>10572</v>
      </c>
      <c r="D2246" s="41" t="s">
        <v>10572</v>
      </c>
      <c r="E2246" s="41"/>
      <c r="F2246" s="42" t="s">
        <v>10573</v>
      </c>
      <c r="G2246" s="42" t="s">
        <v>10574</v>
      </c>
      <c r="H2246" s="41" t="s">
        <v>27</v>
      </c>
      <c r="I2246" s="43" t="s">
        <v>4830</v>
      </c>
      <c r="J2246" s="43"/>
      <c r="K2246" s="43"/>
      <c r="L2246" s="42" t="s">
        <v>26</v>
      </c>
      <c r="M2246" s="42" t="s">
        <v>6234</v>
      </c>
      <c r="N2246" s="44" t="s">
        <v>5372</v>
      </c>
      <c r="O2246" s="44"/>
      <c r="P2246" s="42" t="s">
        <v>25</v>
      </c>
      <c r="Q2246" s="41"/>
    </row>
    <row r="2247" spans="1:17" ht="86.4" x14ac:dyDescent="0.3">
      <c r="A2247" s="40">
        <f t="shared" si="34"/>
        <v>2229</v>
      </c>
      <c r="B2247" s="41" t="s">
        <v>10575</v>
      </c>
      <c r="C2247" s="41" t="s">
        <v>10576</v>
      </c>
      <c r="D2247" s="41" t="s">
        <v>10577</v>
      </c>
      <c r="E2247" s="41" t="s">
        <v>10578</v>
      </c>
      <c r="F2247" s="42" t="s">
        <v>10579</v>
      </c>
      <c r="G2247" s="42" t="s">
        <v>10580</v>
      </c>
      <c r="H2247" s="41" t="s">
        <v>24</v>
      </c>
      <c r="I2247" s="43" t="s">
        <v>4728</v>
      </c>
      <c r="J2247" s="43" t="s">
        <v>4665</v>
      </c>
      <c r="K2247" s="43"/>
      <c r="L2247" s="42" t="s">
        <v>23</v>
      </c>
      <c r="M2247" s="42" t="s">
        <v>6234</v>
      </c>
      <c r="N2247" s="44" t="s">
        <v>4704</v>
      </c>
      <c r="O2247" s="44"/>
      <c r="P2247" s="42" t="s">
        <v>25</v>
      </c>
      <c r="Q2247" s="41" t="s">
        <v>5661</v>
      </c>
    </row>
    <row r="2248" spans="1:17" ht="72" x14ac:dyDescent="0.3">
      <c r="A2248" s="40">
        <f t="shared" si="34"/>
        <v>2230</v>
      </c>
      <c r="B2248" s="41" t="s">
        <v>10581</v>
      </c>
      <c r="C2248" s="41" t="s">
        <v>4069</v>
      </c>
      <c r="D2248" s="41" t="s">
        <v>4069</v>
      </c>
      <c r="E2248" s="41" t="s">
        <v>4070</v>
      </c>
      <c r="F2248" s="42" t="s">
        <v>343</v>
      </c>
      <c r="G2248" s="42" t="s">
        <v>342</v>
      </c>
      <c r="H2248" s="41" t="s">
        <v>24</v>
      </c>
      <c r="I2248" s="43" t="s">
        <v>4985</v>
      </c>
      <c r="J2248" s="43" t="s">
        <v>10582</v>
      </c>
      <c r="K2248" s="43"/>
      <c r="L2248" s="42" t="s">
        <v>23</v>
      </c>
      <c r="M2248" s="42" t="s">
        <v>6234</v>
      </c>
      <c r="N2248" s="44" t="s">
        <v>5467</v>
      </c>
      <c r="O2248" s="44"/>
      <c r="P2248" s="42" t="s">
        <v>25</v>
      </c>
      <c r="Q2248" s="41" t="s">
        <v>7367</v>
      </c>
    </row>
    <row r="2249" spans="1:17" ht="72" x14ac:dyDescent="0.3">
      <c r="A2249" s="40">
        <f t="shared" si="34"/>
        <v>2231</v>
      </c>
      <c r="B2249" s="41" t="s">
        <v>10583</v>
      </c>
      <c r="C2249" s="41" t="s">
        <v>4069</v>
      </c>
      <c r="D2249" s="41" t="s">
        <v>4069</v>
      </c>
      <c r="E2249" s="41" t="s">
        <v>4070</v>
      </c>
      <c r="F2249" s="42" t="s">
        <v>343</v>
      </c>
      <c r="G2249" s="42" t="s">
        <v>342</v>
      </c>
      <c r="H2249" s="41" t="s">
        <v>24</v>
      </c>
      <c r="I2249" s="43" t="s">
        <v>4985</v>
      </c>
      <c r="J2249" s="43" t="s">
        <v>10582</v>
      </c>
      <c r="K2249" s="43"/>
      <c r="L2249" s="42" t="s">
        <v>23</v>
      </c>
      <c r="M2249" s="42" t="s">
        <v>6234</v>
      </c>
      <c r="N2249" s="44" t="s">
        <v>5467</v>
      </c>
      <c r="O2249" s="44"/>
      <c r="P2249" s="42" t="s">
        <v>25</v>
      </c>
      <c r="Q2249" s="41" t="s">
        <v>7367</v>
      </c>
    </row>
    <row r="2250" spans="1:17" ht="72" x14ac:dyDescent="0.3">
      <c r="A2250" s="40">
        <f t="shared" si="34"/>
        <v>2232</v>
      </c>
      <c r="B2250" s="41" t="s">
        <v>10584</v>
      </c>
      <c r="C2250" s="41" t="s">
        <v>4069</v>
      </c>
      <c r="D2250" s="41" t="s">
        <v>4069</v>
      </c>
      <c r="E2250" s="41" t="s">
        <v>4070</v>
      </c>
      <c r="F2250" s="42" t="s">
        <v>343</v>
      </c>
      <c r="G2250" s="42" t="s">
        <v>342</v>
      </c>
      <c r="H2250" s="41" t="s">
        <v>24</v>
      </c>
      <c r="I2250" s="43" t="s">
        <v>4985</v>
      </c>
      <c r="J2250" s="43" t="s">
        <v>10582</v>
      </c>
      <c r="K2250" s="43"/>
      <c r="L2250" s="42" t="s">
        <v>23</v>
      </c>
      <c r="M2250" s="42" t="s">
        <v>6234</v>
      </c>
      <c r="N2250" s="44" t="s">
        <v>5467</v>
      </c>
      <c r="O2250" s="44"/>
      <c r="P2250" s="42" t="s">
        <v>25</v>
      </c>
      <c r="Q2250" s="41" t="s">
        <v>5661</v>
      </c>
    </row>
    <row r="2251" spans="1:17" ht="72" x14ac:dyDescent="0.3">
      <c r="A2251" s="40">
        <f t="shared" si="34"/>
        <v>2233</v>
      </c>
      <c r="B2251" s="41" t="s">
        <v>10585</v>
      </c>
      <c r="C2251" s="41" t="s">
        <v>4069</v>
      </c>
      <c r="D2251" s="41" t="s">
        <v>4069</v>
      </c>
      <c r="E2251" s="41" t="s">
        <v>4070</v>
      </c>
      <c r="F2251" s="42" t="s">
        <v>343</v>
      </c>
      <c r="G2251" s="42" t="s">
        <v>342</v>
      </c>
      <c r="H2251" s="41" t="s">
        <v>24</v>
      </c>
      <c r="I2251" s="43" t="s">
        <v>4985</v>
      </c>
      <c r="J2251" s="43" t="s">
        <v>10582</v>
      </c>
      <c r="K2251" s="43"/>
      <c r="L2251" s="42" t="s">
        <v>23</v>
      </c>
      <c r="M2251" s="42" t="s">
        <v>6234</v>
      </c>
      <c r="N2251" s="44" t="s">
        <v>5467</v>
      </c>
      <c r="O2251" s="44"/>
      <c r="P2251" s="42" t="s">
        <v>25</v>
      </c>
      <c r="Q2251" s="41" t="s">
        <v>7367</v>
      </c>
    </row>
    <row r="2252" spans="1:17" ht="72" x14ac:dyDescent="0.3">
      <c r="A2252" s="40">
        <f t="shared" si="34"/>
        <v>2234</v>
      </c>
      <c r="B2252" s="41" t="s">
        <v>10586</v>
      </c>
      <c r="C2252" s="41" t="s">
        <v>4069</v>
      </c>
      <c r="D2252" s="41" t="s">
        <v>4069</v>
      </c>
      <c r="E2252" s="41" t="s">
        <v>4070</v>
      </c>
      <c r="F2252" s="42" t="s">
        <v>343</v>
      </c>
      <c r="G2252" s="42" t="s">
        <v>342</v>
      </c>
      <c r="H2252" s="41" t="s">
        <v>24</v>
      </c>
      <c r="I2252" s="43" t="s">
        <v>4985</v>
      </c>
      <c r="J2252" s="43" t="s">
        <v>10582</v>
      </c>
      <c r="K2252" s="43"/>
      <c r="L2252" s="42" t="s">
        <v>23</v>
      </c>
      <c r="M2252" s="42" t="s">
        <v>6234</v>
      </c>
      <c r="N2252" s="44" t="s">
        <v>5467</v>
      </c>
      <c r="O2252" s="44"/>
      <c r="P2252" s="42" t="s">
        <v>25</v>
      </c>
      <c r="Q2252" s="41" t="s">
        <v>5661</v>
      </c>
    </row>
    <row r="2253" spans="1:17" ht="72" x14ac:dyDescent="0.3">
      <c r="A2253" s="40">
        <f t="shared" si="34"/>
        <v>2235</v>
      </c>
      <c r="B2253" s="41" t="s">
        <v>10587</v>
      </c>
      <c r="C2253" s="41" t="s">
        <v>4069</v>
      </c>
      <c r="D2253" s="41" t="s">
        <v>4069</v>
      </c>
      <c r="E2253" s="41" t="s">
        <v>4070</v>
      </c>
      <c r="F2253" s="42" t="s">
        <v>343</v>
      </c>
      <c r="G2253" s="42" t="s">
        <v>342</v>
      </c>
      <c r="H2253" s="41" t="s">
        <v>24</v>
      </c>
      <c r="I2253" s="43" t="s">
        <v>4985</v>
      </c>
      <c r="J2253" s="43" t="s">
        <v>10582</v>
      </c>
      <c r="K2253" s="43"/>
      <c r="L2253" s="42" t="s">
        <v>23</v>
      </c>
      <c r="M2253" s="42" t="s">
        <v>6234</v>
      </c>
      <c r="N2253" s="44" t="s">
        <v>5467</v>
      </c>
      <c r="O2253" s="44"/>
      <c r="P2253" s="42" t="s">
        <v>25</v>
      </c>
      <c r="Q2253" s="41" t="s">
        <v>5661</v>
      </c>
    </row>
    <row r="2254" spans="1:17" ht="72" x14ac:dyDescent="0.3">
      <c r="A2254" s="40">
        <f t="shared" si="34"/>
        <v>2236</v>
      </c>
      <c r="B2254" s="41" t="s">
        <v>10588</v>
      </c>
      <c r="C2254" s="41" t="s">
        <v>4069</v>
      </c>
      <c r="D2254" s="41" t="s">
        <v>4069</v>
      </c>
      <c r="E2254" s="41" t="s">
        <v>4070</v>
      </c>
      <c r="F2254" s="42" t="s">
        <v>343</v>
      </c>
      <c r="G2254" s="42" t="s">
        <v>342</v>
      </c>
      <c r="H2254" s="41" t="s">
        <v>24</v>
      </c>
      <c r="I2254" s="43" t="s">
        <v>4985</v>
      </c>
      <c r="J2254" s="43" t="s">
        <v>10582</v>
      </c>
      <c r="K2254" s="43"/>
      <c r="L2254" s="42" t="s">
        <v>23</v>
      </c>
      <c r="M2254" s="42" t="s">
        <v>6234</v>
      </c>
      <c r="N2254" s="44" t="s">
        <v>5467</v>
      </c>
      <c r="O2254" s="44"/>
      <c r="P2254" s="42" t="s">
        <v>25</v>
      </c>
      <c r="Q2254" s="41" t="s">
        <v>5661</v>
      </c>
    </row>
    <row r="2255" spans="1:17" ht="72" x14ac:dyDescent="0.3">
      <c r="A2255" s="40">
        <f t="shared" si="34"/>
        <v>2237</v>
      </c>
      <c r="B2255" s="41" t="s">
        <v>10589</v>
      </c>
      <c r="C2255" s="41" t="s">
        <v>4069</v>
      </c>
      <c r="D2255" s="41" t="s">
        <v>4069</v>
      </c>
      <c r="E2255" s="41" t="s">
        <v>4070</v>
      </c>
      <c r="F2255" s="42" t="s">
        <v>343</v>
      </c>
      <c r="G2255" s="42" t="s">
        <v>342</v>
      </c>
      <c r="H2255" s="41" t="s">
        <v>24</v>
      </c>
      <c r="I2255" s="43" t="s">
        <v>4985</v>
      </c>
      <c r="J2255" s="43" t="s">
        <v>10582</v>
      </c>
      <c r="K2255" s="43"/>
      <c r="L2255" s="42" t="s">
        <v>23</v>
      </c>
      <c r="M2255" s="42" t="s">
        <v>6234</v>
      </c>
      <c r="N2255" s="44" t="s">
        <v>5467</v>
      </c>
      <c r="O2255" s="44"/>
      <c r="P2255" s="42" t="s">
        <v>25</v>
      </c>
      <c r="Q2255" s="41" t="s">
        <v>5661</v>
      </c>
    </row>
    <row r="2256" spans="1:17" ht="72" x14ac:dyDescent="0.3">
      <c r="A2256" s="40">
        <f t="shared" si="34"/>
        <v>2238</v>
      </c>
      <c r="B2256" s="41" t="s">
        <v>10590</v>
      </c>
      <c r="C2256" s="41" t="s">
        <v>4069</v>
      </c>
      <c r="D2256" s="41" t="s">
        <v>4069</v>
      </c>
      <c r="E2256" s="41" t="s">
        <v>4070</v>
      </c>
      <c r="F2256" s="42" t="s">
        <v>343</v>
      </c>
      <c r="G2256" s="42" t="s">
        <v>342</v>
      </c>
      <c r="H2256" s="41" t="s">
        <v>24</v>
      </c>
      <c r="I2256" s="43" t="s">
        <v>4985</v>
      </c>
      <c r="J2256" s="43" t="s">
        <v>5437</v>
      </c>
      <c r="K2256" s="43"/>
      <c r="L2256" s="42" t="s">
        <v>23</v>
      </c>
      <c r="M2256" s="42" t="s">
        <v>6234</v>
      </c>
      <c r="N2256" s="44" t="s">
        <v>5467</v>
      </c>
      <c r="O2256" s="44"/>
      <c r="P2256" s="42" t="s">
        <v>25</v>
      </c>
      <c r="Q2256" s="41" t="s">
        <v>5713</v>
      </c>
    </row>
    <row r="2257" spans="1:17" ht="72" x14ac:dyDescent="0.3">
      <c r="A2257" s="40">
        <f t="shared" si="34"/>
        <v>2239</v>
      </c>
      <c r="B2257" s="41" t="s">
        <v>10591</v>
      </c>
      <c r="C2257" s="41" t="s">
        <v>4069</v>
      </c>
      <c r="D2257" s="41" t="s">
        <v>4069</v>
      </c>
      <c r="E2257" s="41" t="s">
        <v>4070</v>
      </c>
      <c r="F2257" s="42" t="s">
        <v>343</v>
      </c>
      <c r="G2257" s="42" t="s">
        <v>342</v>
      </c>
      <c r="H2257" s="41" t="s">
        <v>24</v>
      </c>
      <c r="I2257" s="43" t="s">
        <v>4985</v>
      </c>
      <c r="J2257" s="43" t="s">
        <v>4665</v>
      </c>
      <c r="K2257" s="43"/>
      <c r="L2257" s="42" t="s">
        <v>23</v>
      </c>
      <c r="M2257" s="42" t="s">
        <v>6234</v>
      </c>
      <c r="N2257" s="44" t="s">
        <v>5467</v>
      </c>
      <c r="O2257" s="44"/>
      <c r="P2257" s="42" t="s">
        <v>25</v>
      </c>
      <c r="Q2257" s="41" t="s">
        <v>5661</v>
      </c>
    </row>
    <row r="2258" spans="1:17" ht="100.8" x14ac:dyDescent="0.3">
      <c r="A2258" s="40">
        <f t="shared" si="34"/>
        <v>2240</v>
      </c>
      <c r="B2258" s="41" t="s">
        <v>10592</v>
      </c>
      <c r="C2258" s="41" t="s">
        <v>344</v>
      </c>
      <c r="D2258" s="41" t="s">
        <v>10593</v>
      </c>
      <c r="E2258" s="41" t="s">
        <v>4146</v>
      </c>
      <c r="F2258" s="42" t="s">
        <v>343</v>
      </c>
      <c r="G2258" s="42" t="s">
        <v>342</v>
      </c>
      <c r="H2258" s="41" t="s">
        <v>24</v>
      </c>
      <c r="I2258" s="43" t="s">
        <v>4985</v>
      </c>
      <c r="J2258" s="43" t="s">
        <v>5274</v>
      </c>
      <c r="K2258" s="43"/>
      <c r="L2258" s="42" t="s">
        <v>23</v>
      </c>
      <c r="M2258" s="42" t="s">
        <v>6234</v>
      </c>
      <c r="N2258" s="44" t="s">
        <v>4654</v>
      </c>
      <c r="O2258" s="44"/>
      <c r="P2258" s="42" t="s">
        <v>25</v>
      </c>
      <c r="Q2258" s="41" t="s">
        <v>5713</v>
      </c>
    </row>
    <row r="2259" spans="1:17" ht="100.8" x14ac:dyDescent="0.3">
      <c r="A2259" s="40">
        <f t="shared" si="34"/>
        <v>2241</v>
      </c>
      <c r="B2259" s="41" t="s">
        <v>10594</v>
      </c>
      <c r="C2259" s="41" t="s">
        <v>344</v>
      </c>
      <c r="D2259" s="41" t="s">
        <v>10595</v>
      </c>
      <c r="E2259" s="41" t="s">
        <v>10596</v>
      </c>
      <c r="F2259" s="42" t="s">
        <v>343</v>
      </c>
      <c r="G2259" s="42" t="s">
        <v>342</v>
      </c>
      <c r="H2259" s="41" t="s">
        <v>79</v>
      </c>
      <c r="I2259" s="43" t="s">
        <v>4985</v>
      </c>
      <c r="J2259" s="43" t="s">
        <v>10597</v>
      </c>
      <c r="K2259" s="43"/>
      <c r="L2259" s="42" t="s">
        <v>78</v>
      </c>
      <c r="M2259" s="42" t="s">
        <v>6234</v>
      </c>
      <c r="N2259" s="44" t="s">
        <v>5372</v>
      </c>
      <c r="O2259" s="44"/>
      <c r="P2259" s="42" t="s">
        <v>25</v>
      </c>
      <c r="Q2259" s="41" t="s">
        <v>5713</v>
      </c>
    </row>
    <row r="2260" spans="1:17" ht="72" x14ac:dyDescent="0.3">
      <c r="A2260" s="40">
        <f t="shared" si="34"/>
        <v>2242</v>
      </c>
      <c r="B2260" s="41" t="s">
        <v>10598</v>
      </c>
      <c r="C2260" s="41" t="s">
        <v>10599</v>
      </c>
      <c r="D2260" s="41" t="s">
        <v>10599</v>
      </c>
      <c r="E2260" s="41" t="s">
        <v>10600</v>
      </c>
      <c r="F2260" s="42" t="s">
        <v>10601</v>
      </c>
      <c r="G2260" s="42" t="s">
        <v>10602</v>
      </c>
      <c r="H2260" s="41" t="s">
        <v>24</v>
      </c>
      <c r="I2260" s="43" t="s">
        <v>5488</v>
      </c>
      <c r="J2260" s="43" t="s">
        <v>7288</v>
      </c>
      <c r="K2260" s="43"/>
      <c r="L2260" s="42" t="s">
        <v>23</v>
      </c>
      <c r="M2260" s="42" t="s">
        <v>6372</v>
      </c>
      <c r="N2260" s="44" t="s">
        <v>4650</v>
      </c>
      <c r="O2260" s="44"/>
      <c r="P2260" s="42" t="s">
        <v>25</v>
      </c>
      <c r="Q2260" s="41" t="s">
        <v>5661</v>
      </c>
    </row>
    <row r="2261" spans="1:17" ht="86.4" x14ac:dyDescent="0.3">
      <c r="A2261" s="40">
        <f t="shared" ref="A2261:A2324" si="35">A2260+1</f>
        <v>2243</v>
      </c>
      <c r="B2261" s="41" t="s">
        <v>10603</v>
      </c>
      <c r="C2261" s="41" t="s">
        <v>10604</v>
      </c>
      <c r="D2261" s="41" t="s">
        <v>10604</v>
      </c>
      <c r="E2261" s="41" t="s">
        <v>4056</v>
      </c>
      <c r="F2261" s="42" t="s">
        <v>4055</v>
      </c>
      <c r="G2261" s="42" t="s">
        <v>4054</v>
      </c>
      <c r="H2261" s="41" t="s">
        <v>24</v>
      </c>
      <c r="I2261" s="43" t="s">
        <v>5564</v>
      </c>
      <c r="J2261" s="43" t="s">
        <v>6515</v>
      </c>
      <c r="K2261" s="43"/>
      <c r="L2261" s="42" t="s">
        <v>23</v>
      </c>
      <c r="M2261" s="42" t="s">
        <v>6234</v>
      </c>
      <c r="N2261" s="44" t="s">
        <v>4654</v>
      </c>
      <c r="O2261" s="44"/>
      <c r="P2261" s="42" t="s">
        <v>25</v>
      </c>
      <c r="Q2261" s="41" t="s">
        <v>5713</v>
      </c>
    </row>
    <row r="2262" spans="1:17" ht="86.4" x14ac:dyDescent="0.3">
      <c r="A2262" s="40">
        <f t="shared" si="35"/>
        <v>2244</v>
      </c>
      <c r="B2262" s="41" t="s">
        <v>10605</v>
      </c>
      <c r="C2262" s="41" t="s">
        <v>10604</v>
      </c>
      <c r="D2262" s="41" t="s">
        <v>10604</v>
      </c>
      <c r="E2262" s="41" t="s">
        <v>4056</v>
      </c>
      <c r="F2262" s="42" t="s">
        <v>4055</v>
      </c>
      <c r="G2262" s="42" t="s">
        <v>4054</v>
      </c>
      <c r="H2262" s="41" t="s">
        <v>24</v>
      </c>
      <c r="I2262" s="43" t="s">
        <v>5564</v>
      </c>
      <c r="J2262" s="43" t="s">
        <v>6515</v>
      </c>
      <c r="K2262" s="43"/>
      <c r="L2262" s="42" t="s">
        <v>23</v>
      </c>
      <c r="M2262" s="42" t="s">
        <v>6234</v>
      </c>
      <c r="N2262" s="44" t="s">
        <v>4654</v>
      </c>
      <c r="O2262" s="44"/>
      <c r="P2262" s="42" t="s">
        <v>25</v>
      </c>
      <c r="Q2262" s="41" t="s">
        <v>5713</v>
      </c>
    </row>
    <row r="2263" spans="1:17" ht="86.4" x14ac:dyDescent="0.3">
      <c r="A2263" s="40">
        <f t="shared" si="35"/>
        <v>2245</v>
      </c>
      <c r="B2263" s="41" t="s">
        <v>10606</v>
      </c>
      <c r="C2263" s="41" t="s">
        <v>10607</v>
      </c>
      <c r="D2263" s="41" t="s">
        <v>10608</v>
      </c>
      <c r="E2263" s="41"/>
      <c r="F2263" s="42" t="s">
        <v>569</v>
      </c>
      <c r="G2263" s="42" t="s">
        <v>568</v>
      </c>
      <c r="H2263" s="41" t="s">
        <v>27</v>
      </c>
      <c r="I2263" s="43" t="s">
        <v>5447</v>
      </c>
      <c r="J2263" s="43"/>
      <c r="K2263" s="43"/>
      <c r="L2263" s="42" t="s">
        <v>26</v>
      </c>
      <c r="M2263" s="42" t="s">
        <v>6234</v>
      </c>
      <c r="N2263" s="44" t="s">
        <v>5342</v>
      </c>
      <c r="O2263" s="44"/>
      <c r="P2263" s="42" t="s">
        <v>25</v>
      </c>
      <c r="Q2263" s="41"/>
    </row>
    <row r="2264" spans="1:17" ht="72" x14ac:dyDescent="0.3">
      <c r="A2264" s="40">
        <f t="shared" si="35"/>
        <v>2246</v>
      </c>
      <c r="B2264" s="41" t="s">
        <v>10609</v>
      </c>
      <c r="C2264" s="41" t="s">
        <v>10610</v>
      </c>
      <c r="D2264" s="41" t="s">
        <v>10611</v>
      </c>
      <c r="E2264" s="41" t="s">
        <v>10611</v>
      </c>
      <c r="F2264" s="42" t="s">
        <v>10612</v>
      </c>
      <c r="G2264" s="42" t="s">
        <v>10613</v>
      </c>
      <c r="H2264" s="41" t="s">
        <v>24</v>
      </c>
      <c r="I2264" s="43" t="s">
        <v>4717</v>
      </c>
      <c r="J2264" s="43"/>
      <c r="K2264" s="43"/>
      <c r="L2264" s="42" t="s">
        <v>23</v>
      </c>
      <c r="M2264" s="42" t="s">
        <v>6234</v>
      </c>
      <c r="N2264" s="44"/>
      <c r="O2264" s="44" t="s">
        <v>4648</v>
      </c>
      <c r="P2264" s="42" t="s">
        <v>25</v>
      </c>
      <c r="Q2264" s="41" t="s">
        <v>5661</v>
      </c>
    </row>
    <row r="2265" spans="1:17" ht="100.8" x14ac:dyDescent="0.3">
      <c r="A2265" s="40">
        <f t="shared" si="35"/>
        <v>2247</v>
      </c>
      <c r="B2265" s="41" t="s">
        <v>10614</v>
      </c>
      <c r="C2265" s="41" t="s">
        <v>4289</v>
      </c>
      <c r="D2265" s="41" t="s">
        <v>4289</v>
      </c>
      <c r="E2265" s="41" t="s">
        <v>4290</v>
      </c>
      <c r="F2265" s="42" t="s">
        <v>4288</v>
      </c>
      <c r="G2265" s="42" t="s">
        <v>4287</v>
      </c>
      <c r="H2265" s="41" t="s">
        <v>24</v>
      </c>
      <c r="I2265" s="43" t="s">
        <v>5438</v>
      </c>
      <c r="J2265" s="43" t="s">
        <v>10615</v>
      </c>
      <c r="K2265" s="43"/>
      <c r="L2265" s="42" t="s">
        <v>23</v>
      </c>
      <c r="M2265" s="42" t="s">
        <v>6372</v>
      </c>
      <c r="N2265" s="44" t="s">
        <v>4654</v>
      </c>
      <c r="O2265" s="44"/>
      <c r="P2265" s="42" t="s">
        <v>25</v>
      </c>
      <c r="Q2265" s="41" t="s">
        <v>5661</v>
      </c>
    </row>
    <row r="2266" spans="1:17" ht="100.8" x14ac:dyDescent="0.3">
      <c r="A2266" s="40">
        <f t="shared" si="35"/>
        <v>2248</v>
      </c>
      <c r="B2266" s="41" t="s">
        <v>10616</v>
      </c>
      <c r="C2266" s="41" t="s">
        <v>4289</v>
      </c>
      <c r="D2266" s="41" t="s">
        <v>4289</v>
      </c>
      <c r="E2266" s="41" t="s">
        <v>4290</v>
      </c>
      <c r="F2266" s="42" t="s">
        <v>4288</v>
      </c>
      <c r="G2266" s="42" t="s">
        <v>4287</v>
      </c>
      <c r="H2266" s="41" t="s">
        <v>24</v>
      </c>
      <c r="I2266" s="43" t="s">
        <v>5438</v>
      </c>
      <c r="J2266" s="43" t="s">
        <v>10615</v>
      </c>
      <c r="K2266" s="43"/>
      <c r="L2266" s="42" t="s">
        <v>23</v>
      </c>
      <c r="M2266" s="42" t="s">
        <v>6372</v>
      </c>
      <c r="N2266" s="44" t="s">
        <v>4654</v>
      </c>
      <c r="O2266" s="44"/>
      <c r="P2266" s="42" t="s">
        <v>25</v>
      </c>
      <c r="Q2266" s="41" t="s">
        <v>5661</v>
      </c>
    </row>
    <row r="2267" spans="1:17" ht="100.8" x14ac:dyDescent="0.3">
      <c r="A2267" s="40">
        <f t="shared" si="35"/>
        <v>2249</v>
      </c>
      <c r="B2267" s="41" t="s">
        <v>10617</v>
      </c>
      <c r="C2267" s="41" t="s">
        <v>4289</v>
      </c>
      <c r="D2267" s="41" t="s">
        <v>4289</v>
      </c>
      <c r="E2267" s="41" t="s">
        <v>4291</v>
      </c>
      <c r="F2267" s="42" t="s">
        <v>4288</v>
      </c>
      <c r="G2267" s="42" t="s">
        <v>4287</v>
      </c>
      <c r="H2267" s="41" t="s">
        <v>24</v>
      </c>
      <c r="I2267" s="43" t="s">
        <v>5438</v>
      </c>
      <c r="J2267" s="43" t="s">
        <v>10615</v>
      </c>
      <c r="K2267" s="43"/>
      <c r="L2267" s="42" t="s">
        <v>23</v>
      </c>
      <c r="M2267" s="42" t="s">
        <v>6372</v>
      </c>
      <c r="N2267" s="44" t="s">
        <v>4654</v>
      </c>
      <c r="O2267" s="44"/>
      <c r="P2267" s="42" t="s">
        <v>25</v>
      </c>
      <c r="Q2267" s="41" t="s">
        <v>5661</v>
      </c>
    </row>
    <row r="2268" spans="1:17" ht="100.8" x14ac:dyDescent="0.3">
      <c r="A2268" s="40">
        <f t="shared" si="35"/>
        <v>2250</v>
      </c>
      <c r="B2268" s="41" t="s">
        <v>10618</v>
      </c>
      <c r="C2268" s="41" t="s">
        <v>4289</v>
      </c>
      <c r="D2268" s="41" t="s">
        <v>4289</v>
      </c>
      <c r="E2268" s="41" t="s">
        <v>4292</v>
      </c>
      <c r="F2268" s="42" t="s">
        <v>4288</v>
      </c>
      <c r="G2268" s="42" t="s">
        <v>4287</v>
      </c>
      <c r="H2268" s="41" t="s">
        <v>24</v>
      </c>
      <c r="I2268" s="43" t="s">
        <v>5438</v>
      </c>
      <c r="J2268" s="43" t="s">
        <v>10615</v>
      </c>
      <c r="K2268" s="43"/>
      <c r="L2268" s="42" t="s">
        <v>23</v>
      </c>
      <c r="M2268" s="42" t="s">
        <v>6372</v>
      </c>
      <c r="N2268" s="44" t="s">
        <v>4654</v>
      </c>
      <c r="O2268" s="44"/>
      <c r="P2268" s="42" t="s">
        <v>25</v>
      </c>
      <c r="Q2268" s="41" t="s">
        <v>5661</v>
      </c>
    </row>
    <row r="2269" spans="1:17" ht="100.8" x14ac:dyDescent="0.3">
      <c r="A2269" s="40">
        <f t="shared" si="35"/>
        <v>2251</v>
      </c>
      <c r="B2269" s="41" t="s">
        <v>10619</v>
      </c>
      <c r="C2269" s="41" t="s">
        <v>4289</v>
      </c>
      <c r="D2269" s="41" t="s">
        <v>4289</v>
      </c>
      <c r="E2269" s="41" t="s">
        <v>4293</v>
      </c>
      <c r="F2269" s="42" t="s">
        <v>4288</v>
      </c>
      <c r="G2269" s="42" t="s">
        <v>4287</v>
      </c>
      <c r="H2269" s="41" t="s">
        <v>24</v>
      </c>
      <c r="I2269" s="43" t="s">
        <v>5438</v>
      </c>
      <c r="J2269" s="43" t="s">
        <v>10615</v>
      </c>
      <c r="K2269" s="43"/>
      <c r="L2269" s="42" t="s">
        <v>23</v>
      </c>
      <c r="M2269" s="42" t="s">
        <v>6372</v>
      </c>
      <c r="N2269" s="44" t="s">
        <v>4654</v>
      </c>
      <c r="O2269" s="44"/>
      <c r="P2269" s="42" t="s">
        <v>25</v>
      </c>
      <c r="Q2269" s="41" t="s">
        <v>5661</v>
      </c>
    </row>
    <row r="2270" spans="1:17" ht="100.8" x14ac:dyDescent="0.3">
      <c r="A2270" s="40">
        <f t="shared" si="35"/>
        <v>2252</v>
      </c>
      <c r="B2270" s="41" t="s">
        <v>10620</v>
      </c>
      <c r="C2270" s="41" t="s">
        <v>4289</v>
      </c>
      <c r="D2270" s="41" t="s">
        <v>4289</v>
      </c>
      <c r="E2270" s="41" t="s">
        <v>4294</v>
      </c>
      <c r="F2270" s="42" t="s">
        <v>4288</v>
      </c>
      <c r="G2270" s="42" t="s">
        <v>4287</v>
      </c>
      <c r="H2270" s="41" t="s">
        <v>24</v>
      </c>
      <c r="I2270" s="43" t="s">
        <v>5438</v>
      </c>
      <c r="J2270" s="43" t="s">
        <v>10615</v>
      </c>
      <c r="K2270" s="43"/>
      <c r="L2270" s="42" t="s">
        <v>23</v>
      </c>
      <c r="M2270" s="42" t="s">
        <v>6372</v>
      </c>
      <c r="N2270" s="44" t="s">
        <v>4654</v>
      </c>
      <c r="O2270" s="44"/>
      <c r="P2270" s="42" t="s">
        <v>25</v>
      </c>
      <c r="Q2270" s="41" t="s">
        <v>5661</v>
      </c>
    </row>
    <row r="2271" spans="1:17" ht="100.8" x14ac:dyDescent="0.3">
      <c r="A2271" s="40">
        <f t="shared" si="35"/>
        <v>2253</v>
      </c>
      <c r="B2271" s="41" t="s">
        <v>10621</v>
      </c>
      <c r="C2271" s="41" t="s">
        <v>4289</v>
      </c>
      <c r="D2271" s="41" t="s">
        <v>4289</v>
      </c>
      <c r="E2271" s="41" t="s">
        <v>4295</v>
      </c>
      <c r="F2271" s="42" t="s">
        <v>4288</v>
      </c>
      <c r="G2271" s="42" t="s">
        <v>4287</v>
      </c>
      <c r="H2271" s="41" t="s">
        <v>24</v>
      </c>
      <c r="I2271" s="43" t="s">
        <v>5438</v>
      </c>
      <c r="J2271" s="43" t="s">
        <v>10615</v>
      </c>
      <c r="K2271" s="43"/>
      <c r="L2271" s="42" t="s">
        <v>23</v>
      </c>
      <c r="M2271" s="42" t="s">
        <v>6372</v>
      </c>
      <c r="N2271" s="44" t="s">
        <v>4654</v>
      </c>
      <c r="O2271" s="44"/>
      <c r="P2271" s="42" t="s">
        <v>25</v>
      </c>
      <c r="Q2271" s="41" t="s">
        <v>5661</v>
      </c>
    </row>
    <row r="2272" spans="1:17" ht="100.8" x14ac:dyDescent="0.3">
      <c r="A2272" s="40">
        <f t="shared" si="35"/>
        <v>2254</v>
      </c>
      <c r="B2272" s="41" t="s">
        <v>10622</v>
      </c>
      <c r="C2272" s="41" t="s">
        <v>4289</v>
      </c>
      <c r="D2272" s="41" t="s">
        <v>4289</v>
      </c>
      <c r="E2272" s="41" t="s">
        <v>4296</v>
      </c>
      <c r="F2272" s="42" t="s">
        <v>4288</v>
      </c>
      <c r="G2272" s="42" t="s">
        <v>4287</v>
      </c>
      <c r="H2272" s="41" t="s">
        <v>24</v>
      </c>
      <c r="I2272" s="43" t="s">
        <v>5438</v>
      </c>
      <c r="J2272" s="43" t="s">
        <v>10615</v>
      </c>
      <c r="K2272" s="43"/>
      <c r="L2272" s="42" t="s">
        <v>23</v>
      </c>
      <c r="M2272" s="42" t="s">
        <v>6372</v>
      </c>
      <c r="N2272" s="44" t="s">
        <v>4654</v>
      </c>
      <c r="O2272" s="44"/>
      <c r="P2272" s="42" t="s">
        <v>25</v>
      </c>
      <c r="Q2272" s="41" t="s">
        <v>5661</v>
      </c>
    </row>
    <row r="2273" spans="1:17" ht="100.8" x14ac:dyDescent="0.3">
      <c r="A2273" s="40">
        <f t="shared" si="35"/>
        <v>2255</v>
      </c>
      <c r="B2273" s="41" t="s">
        <v>10623</v>
      </c>
      <c r="C2273" s="41" t="s">
        <v>4289</v>
      </c>
      <c r="D2273" s="41" t="s">
        <v>4289</v>
      </c>
      <c r="E2273" s="41" t="s">
        <v>4297</v>
      </c>
      <c r="F2273" s="42" t="s">
        <v>4288</v>
      </c>
      <c r="G2273" s="42" t="s">
        <v>4287</v>
      </c>
      <c r="H2273" s="41" t="s">
        <v>24</v>
      </c>
      <c r="I2273" s="43" t="s">
        <v>5438</v>
      </c>
      <c r="J2273" s="43" t="s">
        <v>10615</v>
      </c>
      <c r="K2273" s="43"/>
      <c r="L2273" s="42" t="s">
        <v>23</v>
      </c>
      <c r="M2273" s="42" t="s">
        <v>6372</v>
      </c>
      <c r="N2273" s="44" t="s">
        <v>4654</v>
      </c>
      <c r="O2273" s="44"/>
      <c r="P2273" s="42" t="s">
        <v>25</v>
      </c>
      <c r="Q2273" s="41" t="s">
        <v>5661</v>
      </c>
    </row>
    <row r="2274" spans="1:17" ht="100.8" x14ac:dyDescent="0.3">
      <c r="A2274" s="40">
        <f t="shared" si="35"/>
        <v>2256</v>
      </c>
      <c r="B2274" s="41" t="s">
        <v>10624</v>
      </c>
      <c r="C2274" s="41" t="s">
        <v>4289</v>
      </c>
      <c r="D2274" s="41" t="s">
        <v>4289</v>
      </c>
      <c r="E2274" s="41" t="s">
        <v>4298</v>
      </c>
      <c r="F2274" s="42" t="s">
        <v>4288</v>
      </c>
      <c r="G2274" s="42" t="s">
        <v>4287</v>
      </c>
      <c r="H2274" s="41" t="s">
        <v>24</v>
      </c>
      <c r="I2274" s="43" t="s">
        <v>5438</v>
      </c>
      <c r="J2274" s="43" t="s">
        <v>10615</v>
      </c>
      <c r="K2274" s="43"/>
      <c r="L2274" s="42" t="s">
        <v>23</v>
      </c>
      <c r="M2274" s="42" t="s">
        <v>6372</v>
      </c>
      <c r="N2274" s="44" t="s">
        <v>4654</v>
      </c>
      <c r="O2274" s="44"/>
      <c r="P2274" s="42" t="s">
        <v>25</v>
      </c>
      <c r="Q2274" s="41" t="s">
        <v>5661</v>
      </c>
    </row>
    <row r="2275" spans="1:17" ht="100.8" x14ac:dyDescent="0.3">
      <c r="A2275" s="40">
        <f t="shared" si="35"/>
        <v>2257</v>
      </c>
      <c r="B2275" s="41" t="s">
        <v>10625</v>
      </c>
      <c r="C2275" s="41" t="s">
        <v>4289</v>
      </c>
      <c r="D2275" s="41" t="s">
        <v>4289</v>
      </c>
      <c r="E2275" s="41" t="s">
        <v>4299</v>
      </c>
      <c r="F2275" s="42" t="s">
        <v>4288</v>
      </c>
      <c r="G2275" s="42" t="s">
        <v>4287</v>
      </c>
      <c r="H2275" s="41" t="s">
        <v>24</v>
      </c>
      <c r="I2275" s="43" t="s">
        <v>5438</v>
      </c>
      <c r="J2275" s="43" t="s">
        <v>10615</v>
      </c>
      <c r="K2275" s="43"/>
      <c r="L2275" s="42" t="s">
        <v>23</v>
      </c>
      <c r="M2275" s="42" t="s">
        <v>6372</v>
      </c>
      <c r="N2275" s="44" t="s">
        <v>4654</v>
      </c>
      <c r="O2275" s="44"/>
      <c r="P2275" s="42" t="s">
        <v>25</v>
      </c>
      <c r="Q2275" s="41" t="s">
        <v>5661</v>
      </c>
    </row>
    <row r="2276" spans="1:17" ht="100.8" x14ac:dyDescent="0.3">
      <c r="A2276" s="40">
        <f t="shared" si="35"/>
        <v>2258</v>
      </c>
      <c r="B2276" s="41" t="s">
        <v>10626</v>
      </c>
      <c r="C2276" s="41" t="s">
        <v>4289</v>
      </c>
      <c r="D2276" s="41" t="s">
        <v>4289</v>
      </c>
      <c r="E2276" s="41" t="s">
        <v>4300</v>
      </c>
      <c r="F2276" s="42" t="s">
        <v>4288</v>
      </c>
      <c r="G2276" s="42" t="s">
        <v>4287</v>
      </c>
      <c r="H2276" s="41" t="s">
        <v>24</v>
      </c>
      <c r="I2276" s="43" t="s">
        <v>5438</v>
      </c>
      <c r="J2276" s="43" t="s">
        <v>10615</v>
      </c>
      <c r="K2276" s="43"/>
      <c r="L2276" s="42" t="s">
        <v>23</v>
      </c>
      <c r="M2276" s="42" t="s">
        <v>6372</v>
      </c>
      <c r="N2276" s="44" t="s">
        <v>4654</v>
      </c>
      <c r="O2276" s="44"/>
      <c r="P2276" s="42" t="s">
        <v>25</v>
      </c>
      <c r="Q2276" s="41" t="s">
        <v>5661</v>
      </c>
    </row>
    <row r="2277" spans="1:17" ht="100.8" x14ac:dyDescent="0.3">
      <c r="A2277" s="40">
        <f t="shared" si="35"/>
        <v>2259</v>
      </c>
      <c r="B2277" s="41" t="s">
        <v>10627</v>
      </c>
      <c r="C2277" s="41" t="s">
        <v>4289</v>
      </c>
      <c r="D2277" s="41" t="s">
        <v>4289</v>
      </c>
      <c r="E2277" s="41" t="s">
        <v>4301</v>
      </c>
      <c r="F2277" s="42" t="s">
        <v>4288</v>
      </c>
      <c r="G2277" s="42" t="s">
        <v>4287</v>
      </c>
      <c r="H2277" s="41" t="s">
        <v>24</v>
      </c>
      <c r="I2277" s="43" t="s">
        <v>5438</v>
      </c>
      <c r="J2277" s="43" t="s">
        <v>10615</v>
      </c>
      <c r="K2277" s="43"/>
      <c r="L2277" s="42" t="s">
        <v>23</v>
      </c>
      <c r="M2277" s="42" t="s">
        <v>6372</v>
      </c>
      <c r="N2277" s="44" t="s">
        <v>4654</v>
      </c>
      <c r="O2277" s="44"/>
      <c r="P2277" s="42" t="s">
        <v>25</v>
      </c>
      <c r="Q2277" s="41" t="s">
        <v>5661</v>
      </c>
    </row>
    <row r="2278" spans="1:17" ht="100.8" x14ac:dyDescent="0.3">
      <c r="A2278" s="40">
        <f t="shared" si="35"/>
        <v>2260</v>
      </c>
      <c r="B2278" s="41" t="s">
        <v>10628</v>
      </c>
      <c r="C2278" s="41" t="s">
        <v>10629</v>
      </c>
      <c r="D2278" s="41" t="s">
        <v>10630</v>
      </c>
      <c r="E2278" s="41" t="s">
        <v>4374</v>
      </c>
      <c r="F2278" s="42" t="s">
        <v>4373</v>
      </c>
      <c r="G2278" s="42" t="s">
        <v>4372</v>
      </c>
      <c r="H2278" s="41" t="s">
        <v>24</v>
      </c>
      <c r="I2278" s="43" t="s">
        <v>4669</v>
      </c>
      <c r="J2278" s="43" t="s">
        <v>5352</v>
      </c>
      <c r="K2278" s="43"/>
      <c r="L2278" s="42" t="s">
        <v>23</v>
      </c>
      <c r="M2278" s="42" t="s">
        <v>6372</v>
      </c>
      <c r="N2278" s="44" t="s">
        <v>4650</v>
      </c>
      <c r="O2278" s="44"/>
      <c r="P2278" s="42" t="s">
        <v>25</v>
      </c>
      <c r="Q2278" s="41" t="s">
        <v>5661</v>
      </c>
    </row>
    <row r="2279" spans="1:17" ht="100.8" x14ac:dyDescent="0.3">
      <c r="A2279" s="40">
        <f t="shared" si="35"/>
        <v>2261</v>
      </c>
      <c r="B2279" s="41" t="s">
        <v>10631</v>
      </c>
      <c r="C2279" s="41" t="s">
        <v>10629</v>
      </c>
      <c r="D2279" s="41" t="s">
        <v>10630</v>
      </c>
      <c r="E2279" s="41" t="s">
        <v>4299</v>
      </c>
      <c r="F2279" s="42" t="s">
        <v>4373</v>
      </c>
      <c r="G2279" s="42" t="s">
        <v>4372</v>
      </c>
      <c r="H2279" s="41" t="s">
        <v>24</v>
      </c>
      <c r="I2279" s="43" t="s">
        <v>4669</v>
      </c>
      <c r="J2279" s="43" t="s">
        <v>5352</v>
      </c>
      <c r="K2279" s="43"/>
      <c r="L2279" s="42" t="s">
        <v>23</v>
      </c>
      <c r="M2279" s="42" t="s">
        <v>6372</v>
      </c>
      <c r="N2279" s="44" t="s">
        <v>4650</v>
      </c>
      <c r="O2279" s="44"/>
      <c r="P2279" s="42" t="s">
        <v>25</v>
      </c>
      <c r="Q2279" s="41" t="s">
        <v>5661</v>
      </c>
    </row>
    <row r="2280" spans="1:17" ht="100.8" x14ac:dyDescent="0.3">
      <c r="A2280" s="40">
        <f t="shared" si="35"/>
        <v>2262</v>
      </c>
      <c r="B2280" s="41" t="s">
        <v>10632</v>
      </c>
      <c r="C2280" s="41" t="s">
        <v>10629</v>
      </c>
      <c r="D2280" s="41" t="s">
        <v>10630</v>
      </c>
      <c r="E2280" s="41" t="s">
        <v>4299</v>
      </c>
      <c r="F2280" s="42" t="s">
        <v>4373</v>
      </c>
      <c r="G2280" s="42" t="s">
        <v>4372</v>
      </c>
      <c r="H2280" s="41" t="s">
        <v>24</v>
      </c>
      <c r="I2280" s="43" t="s">
        <v>4669</v>
      </c>
      <c r="J2280" s="43" t="s">
        <v>5352</v>
      </c>
      <c r="K2280" s="43"/>
      <c r="L2280" s="42" t="s">
        <v>23</v>
      </c>
      <c r="M2280" s="42" t="s">
        <v>6372</v>
      </c>
      <c r="N2280" s="44" t="s">
        <v>4650</v>
      </c>
      <c r="O2280" s="44"/>
      <c r="P2280" s="42" t="s">
        <v>25</v>
      </c>
      <c r="Q2280" s="41" t="s">
        <v>5661</v>
      </c>
    </row>
    <row r="2281" spans="1:17" ht="115.2" x14ac:dyDescent="0.3">
      <c r="A2281" s="40">
        <f t="shared" si="35"/>
        <v>2263</v>
      </c>
      <c r="B2281" s="41" t="s">
        <v>10633</v>
      </c>
      <c r="C2281" s="41" t="s">
        <v>10634</v>
      </c>
      <c r="D2281" s="41" t="s">
        <v>10635</v>
      </c>
      <c r="E2281" s="41" t="s">
        <v>10636</v>
      </c>
      <c r="F2281" s="42" t="s">
        <v>10637</v>
      </c>
      <c r="G2281" s="42" t="s">
        <v>10638</v>
      </c>
      <c r="H2281" s="41" t="s">
        <v>24</v>
      </c>
      <c r="I2281" s="43" t="s">
        <v>4683</v>
      </c>
      <c r="J2281" s="43" t="s">
        <v>5216</v>
      </c>
      <c r="K2281" s="43"/>
      <c r="L2281" s="42" t="s">
        <v>23</v>
      </c>
      <c r="M2281" s="42" t="s">
        <v>6372</v>
      </c>
      <c r="N2281" s="44" t="s">
        <v>4654</v>
      </c>
      <c r="O2281" s="44"/>
      <c r="P2281" s="42" t="s">
        <v>25</v>
      </c>
      <c r="Q2281" s="41" t="s">
        <v>5661</v>
      </c>
    </row>
    <row r="2282" spans="1:17" ht="115.2" x14ac:dyDescent="0.3">
      <c r="A2282" s="40">
        <f t="shared" si="35"/>
        <v>2264</v>
      </c>
      <c r="B2282" s="41" t="s">
        <v>10639</v>
      </c>
      <c r="C2282" s="41" t="s">
        <v>10634</v>
      </c>
      <c r="D2282" s="41" t="s">
        <v>10635</v>
      </c>
      <c r="E2282" s="41" t="s">
        <v>10640</v>
      </c>
      <c r="F2282" s="42" t="s">
        <v>10637</v>
      </c>
      <c r="G2282" s="42" t="s">
        <v>10638</v>
      </c>
      <c r="H2282" s="41" t="s">
        <v>24</v>
      </c>
      <c r="I2282" s="43" t="s">
        <v>4683</v>
      </c>
      <c r="J2282" s="43" t="s">
        <v>5216</v>
      </c>
      <c r="K2282" s="43"/>
      <c r="L2282" s="42" t="s">
        <v>23</v>
      </c>
      <c r="M2282" s="42" t="s">
        <v>6372</v>
      </c>
      <c r="N2282" s="44" t="s">
        <v>4654</v>
      </c>
      <c r="O2282" s="44"/>
      <c r="P2282" s="42" t="s">
        <v>25</v>
      </c>
      <c r="Q2282" s="41" t="s">
        <v>5661</v>
      </c>
    </row>
    <row r="2283" spans="1:17" ht="144" x14ac:dyDescent="0.3">
      <c r="A2283" s="40">
        <f t="shared" si="35"/>
        <v>2265</v>
      </c>
      <c r="B2283" s="41" t="s">
        <v>4077</v>
      </c>
      <c r="C2283" s="41" t="s">
        <v>4076</v>
      </c>
      <c r="D2283" s="41" t="s">
        <v>4076</v>
      </c>
      <c r="E2283" s="41"/>
      <c r="F2283" s="42" t="s">
        <v>4075</v>
      </c>
      <c r="G2283" s="42" t="s">
        <v>4074</v>
      </c>
      <c r="H2283" s="41" t="s">
        <v>27</v>
      </c>
      <c r="I2283" s="43" t="s">
        <v>4814</v>
      </c>
      <c r="J2283" s="43" t="s">
        <v>5186</v>
      </c>
      <c r="K2283" s="43"/>
      <c r="L2283" s="42" t="s">
        <v>26</v>
      </c>
      <c r="M2283" s="42" t="s">
        <v>6446</v>
      </c>
      <c r="N2283" s="44" t="s">
        <v>4704</v>
      </c>
      <c r="O2283" s="44"/>
      <c r="P2283" s="42" t="s">
        <v>25</v>
      </c>
      <c r="Q2283" s="41"/>
    </row>
    <row r="2284" spans="1:17" ht="86.4" x14ac:dyDescent="0.3">
      <c r="A2284" s="40">
        <f t="shared" si="35"/>
        <v>2266</v>
      </c>
      <c r="B2284" s="41" t="s">
        <v>10641</v>
      </c>
      <c r="C2284" s="41" t="s">
        <v>10642</v>
      </c>
      <c r="D2284" s="41" t="s">
        <v>10642</v>
      </c>
      <c r="E2284" s="41" t="s">
        <v>10643</v>
      </c>
      <c r="F2284" s="42" t="s">
        <v>10644</v>
      </c>
      <c r="G2284" s="42" t="s">
        <v>10645</v>
      </c>
      <c r="H2284" s="41" t="s">
        <v>24</v>
      </c>
      <c r="I2284" s="43" t="s">
        <v>10646</v>
      </c>
      <c r="J2284" s="43" t="s">
        <v>4693</v>
      </c>
      <c r="K2284" s="43"/>
      <c r="L2284" s="42" t="s">
        <v>23</v>
      </c>
      <c r="M2284" s="42" t="s">
        <v>6372</v>
      </c>
      <c r="N2284" s="44" t="s">
        <v>4650</v>
      </c>
      <c r="O2284" s="44"/>
      <c r="P2284" s="42" t="s">
        <v>25</v>
      </c>
      <c r="Q2284" s="41" t="s">
        <v>5661</v>
      </c>
    </row>
    <row r="2285" spans="1:17" ht="100.8" x14ac:dyDescent="0.3">
      <c r="A2285" s="40">
        <f t="shared" si="35"/>
        <v>2267</v>
      </c>
      <c r="B2285" s="41" t="s">
        <v>10647</v>
      </c>
      <c r="C2285" s="41" t="s">
        <v>10642</v>
      </c>
      <c r="D2285" s="41" t="s">
        <v>10642</v>
      </c>
      <c r="E2285" s="41" t="s">
        <v>10648</v>
      </c>
      <c r="F2285" s="42" t="s">
        <v>10644</v>
      </c>
      <c r="G2285" s="42" t="s">
        <v>10645</v>
      </c>
      <c r="H2285" s="41" t="s">
        <v>24</v>
      </c>
      <c r="I2285" s="43" t="s">
        <v>10646</v>
      </c>
      <c r="J2285" s="43" t="s">
        <v>4693</v>
      </c>
      <c r="K2285" s="43"/>
      <c r="L2285" s="42" t="s">
        <v>23</v>
      </c>
      <c r="M2285" s="42" t="s">
        <v>6372</v>
      </c>
      <c r="N2285" s="44" t="s">
        <v>4650</v>
      </c>
      <c r="O2285" s="44"/>
      <c r="P2285" s="42" t="s">
        <v>25</v>
      </c>
      <c r="Q2285" s="41" t="s">
        <v>5661</v>
      </c>
    </row>
    <row r="2286" spans="1:17" ht="100.8" x14ac:dyDescent="0.3">
      <c r="A2286" s="40">
        <f t="shared" si="35"/>
        <v>2268</v>
      </c>
      <c r="B2286" s="41" t="s">
        <v>10649</v>
      </c>
      <c r="C2286" s="41" t="s">
        <v>10642</v>
      </c>
      <c r="D2286" s="41" t="s">
        <v>10642</v>
      </c>
      <c r="E2286" s="41" t="s">
        <v>10650</v>
      </c>
      <c r="F2286" s="42" t="s">
        <v>10644</v>
      </c>
      <c r="G2286" s="42" t="s">
        <v>10645</v>
      </c>
      <c r="H2286" s="41" t="s">
        <v>24</v>
      </c>
      <c r="I2286" s="43" t="s">
        <v>10646</v>
      </c>
      <c r="J2286" s="43" t="s">
        <v>4693</v>
      </c>
      <c r="K2286" s="43"/>
      <c r="L2286" s="42" t="s">
        <v>23</v>
      </c>
      <c r="M2286" s="42" t="s">
        <v>6372</v>
      </c>
      <c r="N2286" s="44" t="s">
        <v>4650</v>
      </c>
      <c r="O2286" s="44"/>
      <c r="P2286" s="42" t="s">
        <v>25</v>
      </c>
      <c r="Q2286" s="41" t="s">
        <v>5661</v>
      </c>
    </row>
    <row r="2287" spans="1:17" ht="86.4" x14ac:dyDescent="0.3">
      <c r="A2287" s="40">
        <f t="shared" si="35"/>
        <v>2269</v>
      </c>
      <c r="B2287" s="41" t="s">
        <v>10651</v>
      </c>
      <c r="C2287" s="41" t="s">
        <v>10642</v>
      </c>
      <c r="D2287" s="41" t="s">
        <v>10642</v>
      </c>
      <c r="E2287" s="41" t="s">
        <v>10652</v>
      </c>
      <c r="F2287" s="42" t="s">
        <v>10644</v>
      </c>
      <c r="G2287" s="42" t="s">
        <v>10645</v>
      </c>
      <c r="H2287" s="41" t="s">
        <v>24</v>
      </c>
      <c r="I2287" s="43" t="s">
        <v>10646</v>
      </c>
      <c r="J2287" s="43" t="s">
        <v>4693</v>
      </c>
      <c r="K2287" s="43"/>
      <c r="L2287" s="42" t="s">
        <v>23</v>
      </c>
      <c r="M2287" s="42" t="s">
        <v>6372</v>
      </c>
      <c r="N2287" s="44" t="s">
        <v>4650</v>
      </c>
      <c r="O2287" s="44"/>
      <c r="P2287" s="42" t="s">
        <v>25</v>
      </c>
      <c r="Q2287" s="41" t="s">
        <v>5661</v>
      </c>
    </row>
    <row r="2288" spans="1:17" ht="100.8" x14ac:dyDescent="0.3">
      <c r="A2288" s="40">
        <f t="shared" si="35"/>
        <v>2270</v>
      </c>
      <c r="B2288" s="41" t="s">
        <v>10653</v>
      </c>
      <c r="C2288" s="41" t="s">
        <v>10642</v>
      </c>
      <c r="D2288" s="41" t="s">
        <v>10642</v>
      </c>
      <c r="E2288" s="41" t="s">
        <v>10654</v>
      </c>
      <c r="F2288" s="42" t="s">
        <v>10644</v>
      </c>
      <c r="G2288" s="42" t="s">
        <v>10645</v>
      </c>
      <c r="H2288" s="41" t="s">
        <v>24</v>
      </c>
      <c r="I2288" s="43" t="s">
        <v>10646</v>
      </c>
      <c r="J2288" s="43" t="s">
        <v>4693</v>
      </c>
      <c r="K2288" s="43"/>
      <c r="L2288" s="42" t="s">
        <v>23</v>
      </c>
      <c r="M2288" s="42" t="s">
        <v>6372</v>
      </c>
      <c r="N2288" s="44" t="s">
        <v>4650</v>
      </c>
      <c r="O2288" s="44"/>
      <c r="P2288" s="42" t="s">
        <v>25</v>
      </c>
      <c r="Q2288" s="41" t="s">
        <v>5661</v>
      </c>
    </row>
    <row r="2289" spans="1:17" ht="72" x14ac:dyDescent="0.3">
      <c r="A2289" s="40">
        <f t="shared" si="35"/>
        <v>2271</v>
      </c>
      <c r="B2289" s="41" t="s">
        <v>10655</v>
      </c>
      <c r="C2289" s="41" t="s">
        <v>10642</v>
      </c>
      <c r="D2289" s="41" t="s">
        <v>10642</v>
      </c>
      <c r="E2289" s="41" t="s">
        <v>10656</v>
      </c>
      <c r="F2289" s="42" t="s">
        <v>10644</v>
      </c>
      <c r="G2289" s="42" t="s">
        <v>10645</v>
      </c>
      <c r="H2289" s="41" t="s">
        <v>24</v>
      </c>
      <c r="I2289" s="43" t="s">
        <v>10646</v>
      </c>
      <c r="J2289" s="43" t="s">
        <v>4693</v>
      </c>
      <c r="K2289" s="43"/>
      <c r="L2289" s="42" t="s">
        <v>23</v>
      </c>
      <c r="M2289" s="42" t="s">
        <v>6372</v>
      </c>
      <c r="N2289" s="44" t="s">
        <v>4650</v>
      </c>
      <c r="O2289" s="44"/>
      <c r="P2289" s="42" t="s">
        <v>25</v>
      </c>
      <c r="Q2289" s="41" t="s">
        <v>5661</v>
      </c>
    </row>
    <row r="2290" spans="1:17" ht="86.4" x14ac:dyDescent="0.3">
      <c r="A2290" s="40">
        <f t="shared" si="35"/>
        <v>2272</v>
      </c>
      <c r="B2290" s="41" t="s">
        <v>10657</v>
      </c>
      <c r="C2290" s="41" t="s">
        <v>10642</v>
      </c>
      <c r="D2290" s="41" t="s">
        <v>10642</v>
      </c>
      <c r="E2290" s="41" t="s">
        <v>10658</v>
      </c>
      <c r="F2290" s="42" t="s">
        <v>10644</v>
      </c>
      <c r="G2290" s="42" t="s">
        <v>10645</v>
      </c>
      <c r="H2290" s="41" t="s">
        <v>24</v>
      </c>
      <c r="I2290" s="43" t="s">
        <v>10646</v>
      </c>
      <c r="J2290" s="43" t="s">
        <v>4693</v>
      </c>
      <c r="K2290" s="43"/>
      <c r="L2290" s="42" t="s">
        <v>23</v>
      </c>
      <c r="M2290" s="42" t="s">
        <v>6372</v>
      </c>
      <c r="N2290" s="44" t="s">
        <v>4650</v>
      </c>
      <c r="O2290" s="44"/>
      <c r="P2290" s="42" t="s">
        <v>25</v>
      </c>
      <c r="Q2290" s="41" t="s">
        <v>5661</v>
      </c>
    </row>
    <row r="2291" spans="1:17" ht="100.8" x14ac:dyDescent="0.3">
      <c r="A2291" s="40">
        <f t="shared" si="35"/>
        <v>2273</v>
      </c>
      <c r="B2291" s="41" t="s">
        <v>10659</v>
      </c>
      <c r="C2291" s="41" t="s">
        <v>10642</v>
      </c>
      <c r="D2291" s="41" t="s">
        <v>10642</v>
      </c>
      <c r="E2291" s="41" t="s">
        <v>10660</v>
      </c>
      <c r="F2291" s="42" t="s">
        <v>10644</v>
      </c>
      <c r="G2291" s="42" t="s">
        <v>10645</v>
      </c>
      <c r="H2291" s="41" t="s">
        <v>24</v>
      </c>
      <c r="I2291" s="43" t="s">
        <v>10646</v>
      </c>
      <c r="J2291" s="43" t="s">
        <v>4693</v>
      </c>
      <c r="K2291" s="43"/>
      <c r="L2291" s="42" t="s">
        <v>23</v>
      </c>
      <c r="M2291" s="42" t="s">
        <v>6372</v>
      </c>
      <c r="N2291" s="44" t="s">
        <v>4650</v>
      </c>
      <c r="O2291" s="44"/>
      <c r="P2291" s="42" t="s">
        <v>25</v>
      </c>
      <c r="Q2291" s="41" t="s">
        <v>5661</v>
      </c>
    </row>
    <row r="2292" spans="1:17" ht="100.8" x14ac:dyDescent="0.3">
      <c r="A2292" s="40">
        <f t="shared" si="35"/>
        <v>2274</v>
      </c>
      <c r="B2292" s="41" t="s">
        <v>10661</v>
      </c>
      <c r="C2292" s="41" t="s">
        <v>10642</v>
      </c>
      <c r="D2292" s="41" t="s">
        <v>10642</v>
      </c>
      <c r="E2292" s="41" t="s">
        <v>10662</v>
      </c>
      <c r="F2292" s="42" t="s">
        <v>10644</v>
      </c>
      <c r="G2292" s="42" t="s">
        <v>10645</v>
      </c>
      <c r="H2292" s="41" t="s">
        <v>24</v>
      </c>
      <c r="I2292" s="43" t="s">
        <v>10646</v>
      </c>
      <c r="J2292" s="43" t="s">
        <v>4693</v>
      </c>
      <c r="K2292" s="43"/>
      <c r="L2292" s="42" t="s">
        <v>23</v>
      </c>
      <c r="M2292" s="42" t="s">
        <v>6372</v>
      </c>
      <c r="N2292" s="44" t="s">
        <v>4650</v>
      </c>
      <c r="O2292" s="44"/>
      <c r="P2292" s="42" t="s">
        <v>25</v>
      </c>
      <c r="Q2292" s="41" t="s">
        <v>5661</v>
      </c>
    </row>
    <row r="2293" spans="1:17" ht="86.4" x14ac:dyDescent="0.3">
      <c r="A2293" s="40">
        <f t="shared" si="35"/>
        <v>2275</v>
      </c>
      <c r="B2293" s="41" t="s">
        <v>10663</v>
      </c>
      <c r="C2293" s="41" t="s">
        <v>10664</v>
      </c>
      <c r="D2293" s="41" t="s">
        <v>10665</v>
      </c>
      <c r="E2293" s="41"/>
      <c r="F2293" s="42" t="s">
        <v>10666</v>
      </c>
      <c r="G2293" s="42" t="s">
        <v>10667</v>
      </c>
      <c r="H2293" s="41" t="s">
        <v>37</v>
      </c>
      <c r="I2293" s="43" t="s">
        <v>5432</v>
      </c>
      <c r="J2293" s="43"/>
      <c r="K2293" s="43"/>
      <c r="L2293" s="42" t="s">
        <v>36</v>
      </c>
      <c r="M2293" s="42" t="s">
        <v>6372</v>
      </c>
      <c r="N2293" s="44"/>
      <c r="O2293" s="44" t="s">
        <v>4711</v>
      </c>
      <c r="P2293" s="42" t="s">
        <v>25</v>
      </c>
      <c r="Q2293" s="41"/>
    </row>
    <row r="2294" spans="1:17" ht="100.8" x14ac:dyDescent="0.3">
      <c r="A2294" s="40">
        <f t="shared" si="35"/>
        <v>2276</v>
      </c>
      <c r="B2294" s="41" t="s">
        <v>10668</v>
      </c>
      <c r="C2294" s="41" t="s">
        <v>4122</v>
      </c>
      <c r="D2294" s="41" t="s">
        <v>10669</v>
      </c>
      <c r="E2294" s="41" t="s">
        <v>10669</v>
      </c>
      <c r="F2294" s="42" t="s">
        <v>4121</v>
      </c>
      <c r="G2294" s="42" t="s">
        <v>4120</v>
      </c>
      <c r="H2294" s="41" t="s">
        <v>24</v>
      </c>
      <c r="I2294" s="43" t="s">
        <v>4759</v>
      </c>
      <c r="J2294" s="43" t="s">
        <v>7930</v>
      </c>
      <c r="K2294" s="43"/>
      <c r="L2294" s="42" t="s">
        <v>23</v>
      </c>
      <c r="M2294" s="42" t="s">
        <v>6372</v>
      </c>
      <c r="N2294" s="44" t="s">
        <v>4704</v>
      </c>
      <c r="O2294" s="44"/>
      <c r="P2294" s="42" t="s">
        <v>25</v>
      </c>
      <c r="Q2294" s="41" t="s">
        <v>5713</v>
      </c>
    </row>
    <row r="2295" spans="1:17" ht="100.8" x14ac:dyDescent="0.3">
      <c r="A2295" s="40">
        <f t="shared" si="35"/>
        <v>2277</v>
      </c>
      <c r="B2295" s="41" t="s">
        <v>10670</v>
      </c>
      <c r="C2295" s="41" t="s">
        <v>4122</v>
      </c>
      <c r="D2295" s="41" t="s">
        <v>10671</v>
      </c>
      <c r="E2295" s="41" t="s">
        <v>10672</v>
      </c>
      <c r="F2295" s="42" t="s">
        <v>4121</v>
      </c>
      <c r="G2295" s="42" t="s">
        <v>4120</v>
      </c>
      <c r="H2295" s="41" t="s">
        <v>79</v>
      </c>
      <c r="I2295" s="43" t="s">
        <v>4759</v>
      </c>
      <c r="J2295" s="43" t="s">
        <v>10673</v>
      </c>
      <c r="K2295" s="43"/>
      <c r="L2295" s="42" t="s">
        <v>78</v>
      </c>
      <c r="M2295" s="42" t="s">
        <v>6372</v>
      </c>
      <c r="N2295" s="44" t="s">
        <v>4704</v>
      </c>
      <c r="O2295" s="44"/>
      <c r="P2295" s="42" t="s">
        <v>25</v>
      </c>
      <c r="Q2295" s="41" t="s">
        <v>5713</v>
      </c>
    </row>
    <row r="2296" spans="1:17" ht="158.4" x14ac:dyDescent="0.3">
      <c r="A2296" s="40">
        <f t="shared" si="35"/>
        <v>2278</v>
      </c>
      <c r="B2296" s="41" t="s">
        <v>10674</v>
      </c>
      <c r="C2296" s="41" t="s">
        <v>10675</v>
      </c>
      <c r="D2296" s="41" t="s">
        <v>10676</v>
      </c>
      <c r="E2296" s="41" t="s">
        <v>10677</v>
      </c>
      <c r="F2296" s="42" t="s">
        <v>10678</v>
      </c>
      <c r="G2296" s="42" t="s">
        <v>10679</v>
      </c>
      <c r="H2296" s="41" t="s">
        <v>24</v>
      </c>
      <c r="I2296" s="43" t="s">
        <v>5069</v>
      </c>
      <c r="J2296" s="43"/>
      <c r="K2296" s="43"/>
      <c r="L2296" s="42" t="s">
        <v>23</v>
      </c>
      <c r="M2296" s="42" t="s">
        <v>6372</v>
      </c>
      <c r="N2296" s="44"/>
      <c r="O2296" s="44" t="s">
        <v>4666</v>
      </c>
      <c r="P2296" s="42" t="s">
        <v>25</v>
      </c>
      <c r="Q2296" s="41" t="s">
        <v>5661</v>
      </c>
    </row>
    <row r="2297" spans="1:17" ht="158.4" x14ac:dyDescent="0.3">
      <c r="A2297" s="40">
        <f t="shared" si="35"/>
        <v>2279</v>
      </c>
      <c r="B2297" s="41" t="s">
        <v>10680</v>
      </c>
      <c r="C2297" s="41" t="s">
        <v>10681</v>
      </c>
      <c r="D2297" s="41" t="s">
        <v>10681</v>
      </c>
      <c r="E2297" s="41" t="s">
        <v>10682</v>
      </c>
      <c r="F2297" s="42" t="s">
        <v>10683</v>
      </c>
      <c r="G2297" s="42" t="s">
        <v>10684</v>
      </c>
      <c r="H2297" s="41" t="s">
        <v>24</v>
      </c>
      <c r="I2297" s="43" t="s">
        <v>4685</v>
      </c>
      <c r="J2297" s="43"/>
      <c r="K2297" s="43"/>
      <c r="L2297" s="42" t="s">
        <v>23</v>
      </c>
      <c r="M2297" s="42" t="s">
        <v>6372</v>
      </c>
      <c r="N2297" s="44"/>
      <c r="O2297" s="44" t="s">
        <v>4666</v>
      </c>
      <c r="P2297" s="42" t="s">
        <v>25</v>
      </c>
      <c r="Q2297" s="41" t="s">
        <v>5661</v>
      </c>
    </row>
    <row r="2298" spans="1:17" ht="57.6" x14ac:dyDescent="0.3">
      <c r="A2298" s="40">
        <f t="shared" si="35"/>
        <v>2280</v>
      </c>
      <c r="B2298" s="41" t="s">
        <v>10685</v>
      </c>
      <c r="C2298" s="41" t="s">
        <v>4406</v>
      </c>
      <c r="D2298" s="41" t="s">
        <v>4406</v>
      </c>
      <c r="E2298" s="41" t="s">
        <v>4407</v>
      </c>
      <c r="F2298" s="42" t="s">
        <v>4405</v>
      </c>
      <c r="G2298" s="42" t="s">
        <v>4404</v>
      </c>
      <c r="H2298" s="41" t="s">
        <v>24</v>
      </c>
      <c r="I2298" s="43" t="s">
        <v>5600</v>
      </c>
      <c r="J2298" s="43" t="s">
        <v>4684</v>
      </c>
      <c r="K2298" s="43"/>
      <c r="L2298" s="42" t="s">
        <v>23</v>
      </c>
      <c r="M2298" s="42" t="s">
        <v>5792</v>
      </c>
      <c r="N2298" s="44" t="s">
        <v>4704</v>
      </c>
      <c r="O2298" s="44"/>
      <c r="P2298" s="42" t="s">
        <v>25</v>
      </c>
      <c r="Q2298" s="41" t="s">
        <v>5661</v>
      </c>
    </row>
    <row r="2299" spans="1:17" ht="57.6" x14ac:dyDescent="0.3">
      <c r="A2299" s="40">
        <f t="shared" si="35"/>
        <v>2281</v>
      </c>
      <c r="B2299" s="41" t="s">
        <v>10686</v>
      </c>
      <c r="C2299" s="41" t="s">
        <v>4053</v>
      </c>
      <c r="D2299" s="41" t="s">
        <v>4129</v>
      </c>
      <c r="E2299" s="41" t="s">
        <v>4130</v>
      </c>
      <c r="F2299" s="42" t="s">
        <v>4128</v>
      </c>
      <c r="G2299" s="42" t="s">
        <v>4127</v>
      </c>
      <c r="H2299" s="41" t="s">
        <v>24</v>
      </c>
      <c r="I2299" s="43" t="s">
        <v>5423</v>
      </c>
      <c r="J2299" s="43" t="s">
        <v>4962</v>
      </c>
      <c r="K2299" s="43"/>
      <c r="L2299" s="42" t="s">
        <v>23</v>
      </c>
      <c r="M2299" s="42" t="s">
        <v>6372</v>
      </c>
      <c r="N2299" s="44"/>
      <c r="O2299" s="44" t="s">
        <v>4666</v>
      </c>
      <c r="P2299" s="42" t="s">
        <v>25</v>
      </c>
      <c r="Q2299" s="41" t="s">
        <v>5661</v>
      </c>
    </row>
    <row r="2300" spans="1:17" ht="100.8" x14ac:dyDescent="0.3">
      <c r="A2300" s="40">
        <f t="shared" si="35"/>
        <v>2282</v>
      </c>
      <c r="B2300" s="41" t="s">
        <v>4134</v>
      </c>
      <c r="C2300" s="41" t="s">
        <v>4135</v>
      </c>
      <c r="D2300" s="41" t="s">
        <v>4133</v>
      </c>
      <c r="E2300" s="41"/>
      <c r="F2300" s="42" t="s">
        <v>4132</v>
      </c>
      <c r="G2300" s="42" t="s">
        <v>4131</v>
      </c>
      <c r="H2300" s="41" t="s">
        <v>27</v>
      </c>
      <c r="I2300" s="43" t="s">
        <v>5054</v>
      </c>
      <c r="J2300" s="43"/>
      <c r="K2300" s="43"/>
      <c r="L2300" s="42" t="s">
        <v>26</v>
      </c>
      <c r="M2300" s="42" t="s">
        <v>6372</v>
      </c>
      <c r="N2300" s="44" t="s">
        <v>5342</v>
      </c>
      <c r="O2300" s="44"/>
      <c r="P2300" s="42" t="s">
        <v>25</v>
      </c>
      <c r="Q2300" s="41"/>
    </row>
    <row r="2301" spans="1:17" ht="72" x14ac:dyDescent="0.3">
      <c r="A2301" s="40">
        <f t="shared" si="35"/>
        <v>2283</v>
      </c>
      <c r="B2301" s="41" t="s">
        <v>10687</v>
      </c>
      <c r="C2301" s="41" t="s">
        <v>10688</v>
      </c>
      <c r="D2301" s="41" t="s">
        <v>10688</v>
      </c>
      <c r="E2301" s="41" t="s">
        <v>10689</v>
      </c>
      <c r="F2301" s="42" t="s">
        <v>10690</v>
      </c>
      <c r="G2301" s="42" t="s">
        <v>10691</v>
      </c>
      <c r="H2301" s="41" t="s">
        <v>24</v>
      </c>
      <c r="I2301" s="43" t="s">
        <v>9644</v>
      </c>
      <c r="J2301" s="43"/>
      <c r="K2301" s="43"/>
      <c r="L2301" s="42" t="s">
        <v>23</v>
      </c>
      <c r="M2301" s="42" t="s">
        <v>6372</v>
      </c>
      <c r="N2301" s="44"/>
      <c r="O2301" s="44" t="s">
        <v>4666</v>
      </c>
      <c r="P2301" s="42" t="s">
        <v>25</v>
      </c>
      <c r="Q2301" s="41" t="s">
        <v>5661</v>
      </c>
    </row>
    <row r="2302" spans="1:17" ht="86.4" x14ac:dyDescent="0.3">
      <c r="A2302" s="40">
        <f t="shared" si="35"/>
        <v>2284</v>
      </c>
      <c r="B2302" s="41" t="s">
        <v>10692</v>
      </c>
      <c r="C2302" s="41" t="s">
        <v>10693</v>
      </c>
      <c r="D2302" s="41" t="s">
        <v>10693</v>
      </c>
      <c r="E2302" s="41"/>
      <c r="F2302" s="42" t="s">
        <v>10694</v>
      </c>
      <c r="G2302" s="42" t="s">
        <v>10695</v>
      </c>
      <c r="H2302" s="41" t="s">
        <v>27</v>
      </c>
      <c r="I2302" s="43" t="s">
        <v>5369</v>
      </c>
      <c r="J2302" s="43" t="s">
        <v>4695</v>
      </c>
      <c r="K2302" s="43"/>
      <c r="L2302" s="42" t="s">
        <v>26</v>
      </c>
      <c r="M2302" s="42" t="s">
        <v>6372</v>
      </c>
      <c r="N2302" s="44" t="s">
        <v>4704</v>
      </c>
      <c r="O2302" s="44"/>
      <c r="P2302" s="42" t="s">
        <v>25</v>
      </c>
      <c r="Q2302" s="41"/>
    </row>
    <row r="2303" spans="1:17" ht="86.4" x14ac:dyDescent="0.3">
      <c r="A2303" s="40">
        <f t="shared" si="35"/>
        <v>2285</v>
      </c>
      <c r="B2303" s="41" t="s">
        <v>10696</v>
      </c>
      <c r="C2303" s="41" t="s">
        <v>4218</v>
      </c>
      <c r="D2303" s="41" t="s">
        <v>4218</v>
      </c>
      <c r="E2303" s="41" t="s">
        <v>4218</v>
      </c>
      <c r="F2303" s="42" t="s">
        <v>4217</v>
      </c>
      <c r="G2303" s="42" t="s">
        <v>4216</v>
      </c>
      <c r="H2303" s="41" t="s">
        <v>24</v>
      </c>
      <c r="I2303" s="43" t="s">
        <v>5066</v>
      </c>
      <c r="J2303" s="43"/>
      <c r="K2303" s="43"/>
      <c r="L2303" s="42" t="s">
        <v>23</v>
      </c>
      <c r="M2303" s="42" t="s">
        <v>6372</v>
      </c>
      <c r="N2303" s="44"/>
      <c r="O2303" s="44" t="s">
        <v>4666</v>
      </c>
      <c r="P2303" s="42" t="s">
        <v>25</v>
      </c>
      <c r="Q2303" s="41" t="s">
        <v>5661</v>
      </c>
    </row>
    <row r="2304" spans="1:17" ht="86.4" x14ac:dyDescent="0.3">
      <c r="A2304" s="40">
        <f t="shared" si="35"/>
        <v>2286</v>
      </c>
      <c r="B2304" s="41" t="s">
        <v>10697</v>
      </c>
      <c r="C2304" s="41" t="s">
        <v>10698</v>
      </c>
      <c r="D2304" s="41" t="s">
        <v>10698</v>
      </c>
      <c r="E2304" s="41"/>
      <c r="F2304" s="42" t="s">
        <v>10699</v>
      </c>
      <c r="G2304" s="42" t="s">
        <v>10700</v>
      </c>
      <c r="H2304" s="41" t="s">
        <v>27</v>
      </c>
      <c r="I2304" s="43" t="s">
        <v>5105</v>
      </c>
      <c r="J2304" s="43"/>
      <c r="K2304" s="43"/>
      <c r="L2304" s="42" t="s">
        <v>26</v>
      </c>
      <c r="M2304" s="42" t="s">
        <v>6372</v>
      </c>
      <c r="N2304" s="44" t="s">
        <v>5372</v>
      </c>
      <c r="O2304" s="44"/>
      <c r="P2304" s="42" t="s">
        <v>25</v>
      </c>
      <c r="Q2304" s="41"/>
    </row>
    <row r="2305" spans="1:17" ht="72" x14ac:dyDescent="0.3">
      <c r="A2305" s="40">
        <f t="shared" si="35"/>
        <v>2287</v>
      </c>
      <c r="B2305" s="41" t="s">
        <v>10701</v>
      </c>
      <c r="C2305" s="41" t="s">
        <v>10702</v>
      </c>
      <c r="D2305" s="41" t="s">
        <v>10702</v>
      </c>
      <c r="E2305" s="41" t="s">
        <v>4138</v>
      </c>
      <c r="F2305" s="42" t="s">
        <v>4137</v>
      </c>
      <c r="G2305" s="42" t="s">
        <v>4136</v>
      </c>
      <c r="H2305" s="41" t="s">
        <v>24</v>
      </c>
      <c r="I2305" s="43" t="s">
        <v>5389</v>
      </c>
      <c r="J2305" s="43"/>
      <c r="K2305" s="43"/>
      <c r="L2305" s="42" t="s">
        <v>23</v>
      </c>
      <c r="M2305" s="42" t="s">
        <v>6372</v>
      </c>
      <c r="N2305" s="44" t="s">
        <v>4704</v>
      </c>
      <c r="O2305" s="44"/>
      <c r="P2305" s="42" t="s">
        <v>25</v>
      </c>
      <c r="Q2305" s="41" t="s">
        <v>5661</v>
      </c>
    </row>
    <row r="2306" spans="1:17" ht="72" x14ac:dyDescent="0.3">
      <c r="A2306" s="40">
        <f t="shared" si="35"/>
        <v>2288</v>
      </c>
      <c r="B2306" s="41" t="s">
        <v>10703</v>
      </c>
      <c r="C2306" s="41" t="s">
        <v>10702</v>
      </c>
      <c r="D2306" s="41" t="s">
        <v>10702</v>
      </c>
      <c r="E2306" s="41" t="s">
        <v>4139</v>
      </c>
      <c r="F2306" s="42" t="s">
        <v>4137</v>
      </c>
      <c r="G2306" s="42" t="s">
        <v>4136</v>
      </c>
      <c r="H2306" s="41" t="s">
        <v>24</v>
      </c>
      <c r="I2306" s="43" t="s">
        <v>5389</v>
      </c>
      <c r="J2306" s="43"/>
      <c r="K2306" s="43"/>
      <c r="L2306" s="42" t="s">
        <v>23</v>
      </c>
      <c r="M2306" s="42" t="s">
        <v>6372</v>
      </c>
      <c r="N2306" s="44" t="s">
        <v>4704</v>
      </c>
      <c r="O2306" s="44"/>
      <c r="P2306" s="42" t="s">
        <v>25</v>
      </c>
      <c r="Q2306" s="41" t="s">
        <v>5661</v>
      </c>
    </row>
    <row r="2307" spans="1:17" ht="100.8" x14ac:dyDescent="0.3">
      <c r="A2307" s="40">
        <f t="shared" si="35"/>
        <v>2289</v>
      </c>
      <c r="B2307" s="41" t="s">
        <v>4226</v>
      </c>
      <c r="C2307" s="41" t="s">
        <v>4225</v>
      </c>
      <c r="D2307" s="41" t="s">
        <v>4225</v>
      </c>
      <c r="E2307" s="41"/>
      <c r="F2307" s="42" t="s">
        <v>4224</v>
      </c>
      <c r="G2307" s="42" t="s">
        <v>4223</v>
      </c>
      <c r="H2307" s="41" t="s">
        <v>27</v>
      </c>
      <c r="I2307" s="43" t="s">
        <v>4664</v>
      </c>
      <c r="J2307" s="43" t="s">
        <v>4877</v>
      </c>
      <c r="K2307" s="43"/>
      <c r="L2307" s="42" t="s">
        <v>26</v>
      </c>
      <c r="M2307" s="42" t="s">
        <v>5775</v>
      </c>
      <c r="N2307" s="44" t="s">
        <v>5342</v>
      </c>
      <c r="O2307" s="44"/>
      <c r="P2307" s="42" t="s">
        <v>25</v>
      </c>
      <c r="Q2307" s="41"/>
    </row>
    <row r="2308" spans="1:17" ht="144" x14ac:dyDescent="0.3">
      <c r="A2308" s="40">
        <f t="shared" si="35"/>
        <v>2290</v>
      </c>
      <c r="B2308" s="41" t="s">
        <v>10704</v>
      </c>
      <c r="C2308" s="41" t="s">
        <v>10705</v>
      </c>
      <c r="D2308" s="41" t="s">
        <v>10706</v>
      </c>
      <c r="E2308" s="41" t="s">
        <v>4333</v>
      </c>
      <c r="F2308" s="42" t="s">
        <v>4332</v>
      </c>
      <c r="G2308" s="42" t="s">
        <v>4331</v>
      </c>
      <c r="H2308" s="41" t="s">
        <v>24</v>
      </c>
      <c r="I2308" s="43" t="s">
        <v>5592</v>
      </c>
      <c r="J2308" s="43"/>
      <c r="K2308" s="43"/>
      <c r="L2308" s="42" t="s">
        <v>23</v>
      </c>
      <c r="M2308" s="42" t="s">
        <v>6372</v>
      </c>
      <c r="N2308" s="44" t="s">
        <v>4704</v>
      </c>
      <c r="O2308" s="44"/>
      <c r="P2308" s="42" t="s">
        <v>25</v>
      </c>
      <c r="Q2308" s="41" t="s">
        <v>5661</v>
      </c>
    </row>
    <row r="2309" spans="1:17" ht="144" x14ac:dyDescent="0.3">
      <c r="A2309" s="40">
        <f t="shared" si="35"/>
        <v>2291</v>
      </c>
      <c r="B2309" s="41" t="s">
        <v>10707</v>
      </c>
      <c r="C2309" s="41" t="s">
        <v>10705</v>
      </c>
      <c r="D2309" s="41" t="s">
        <v>10706</v>
      </c>
      <c r="E2309" s="41" t="s">
        <v>4334</v>
      </c>
      <c r="F2309" s="42" t="s">
        <v>4332</v>
      </c>
      <c r="G2309" s="42" t="s">
        <v>4331</v>
      </c>
      <c r="H2309" s="41" t="s">
        <v>24</v>
      </c>
      <c r="I2309" s="43" t="s">
        <v>5592</v>
      </c>
      <c r="J2309" s="43"/>
      <c r="K2309" s="43"/>
      <c r="L2309" s="42" t="s">
        <v>23</v>
      </c>
      <c r="M2309" s="42" t="s">
        <v>6372</v>
      </c>
      <c r="N2309" s="44" t="s">
        <v>4704</v>
      </c>
      <c r="O2309" s="44"/>
      <c r="P2309" s="42" t="s">
        <v>25</v>
      </c>
      <c r="Q2309" s="41" t="s">
        <v>5661</v>
      </c>
    </row>
    <row r="2310" spans="1:17" ht="144" x14ac:dyDescent="0.3">
      <c r="A2310" s="40">
        <f t="shared" si="35"/>
        <v>2292</v>
      </c>
      <c r="B2310" s="41" t="s">
        <v>10708</v>
      </c>
      <c r="C2310" s="41" t="s">
        <v>10705</v>
      </c>
      <c r="D2310" s="41" t="s">
        <v>10706</v>
      </c>
      <c r="E2310" s="41" t="s">
        <v>4335</v>
      </c>
      <c r="F2310" s="42" t="s">
        <v>4332</v>
      </c>
      <c r="G2310" s="42" t="s">
        <v>4331</v>
      </c>
      <c r="H2310" s="41" t="s">
        <v>24</v>
      </c>
      <c r="I2310" s="43" t="s">
        <v>5592</v>
      </c>
      <c r="J2310" s="43"/>
      <c r="K2310" s="43"/>
      <c r="L2310" s="42" t="s">
        <v>23</v>
      </c>
      <c r="M2310" s="42" t="s">
        <v>6372</v>
      </c>
      <c r="N2310" s="44" t="s">
        <v>4704</v>
      </c>
      <c r="O2310" s="44"/>
      <c r="P2310" s="42" t="s">
        <v>25</v>
      </c>
      <c r="Q2310" s="41" t="s">
        <v>5661</v>
      </c>
    </row>
    <row r="2311" spans="1:17" ht="244.8" x14ac:dyDescent="0.3">
      <c r="A2311" s="40">
        <f t="shared" si="35"/>
        <v>2293</v>
      </c>
      <c r="B2311" s="41" t="s">
        <v>10709</v>
      </c>
      <c r="C2311" s="41" t="s">
        <v>10705</v>
      </c>
      <c r="D2311" s="41" t="s">
        <v>10706</v>
      </c>
      <c r="E2311" s="41" t="s">
        <v>4336</v>
      </c>
      <c r="F2311" s="42" t="s">
        <v>4332</v>
      </c>
      <c r="G2311" s="42" t="s">
        <v>4331</v>
      </c>
      <c r="H2311" s="41" t="s">
        <v>24</v>
      </c>
      <c r="I2311" s="43" t="s">
        <v>5592</v>
      </c>
      <c r="J2311" s="43"/>
      <c r="K2311" s="43"/>
      <c r="L2311" s="42" t="s">
        <v>23</v>
      </c>
      <c r="M2311" s="42" t="s">
        <v>6372</v>
      </c>
      <c r="N2311" s="44" t="s">
        <v>4704</v>
      </c>
      <c r="O2311" s="44"/>
      <c r="P2311" s="42" t="s">
        <v>25</v>
      </c>
      <c r="Q2311" s="41" t="s">
        <v>5661</v>
      </c>
    </row>
    <row r="2312" spans="1:17" ht="100.8" x14ac:dyDescent="0.3">
      <c r="A2312" s="40">
        <f t="shared" si="35"/>
        <v>2294</v>
      </c>
      <c r="B2312" s="41" t="s">
        <v>4145</v>
      </c>
      <c r="C2312" s="41" t="s">
        <v>10710</v>
      </c>
      <c r="D2312" s="41" t="s">
        <v>10710</v>
      </c>
      <c r="E2312" s="41"/>
      <c r="F2312" s="42" t="s">
        <v>4144</v>
      </c>
      <c r="G2312" s="42" t="s">
        <v>4143</v>
      </c>
      <c r="H2312" s="41" t="s">
        <v>29</v>
      </c>
      <c r="I2312" s="43" t="s">
        <v>4835</v>
      </c>
      <c r="J2312" s="43"/>
      <c r="K2312" s="43"/>
      <c r="L2312" s="42" t="s">
        <v>28</v>
      </c>
      <c r="M2312" s="42" t="s">
        <v>6372</v>
      </c>
      <c r="N2312" s="44" t="s">
        <v>4704</v>
      </c>
      <c r="O2312" s="44"/>
      <c r="P2312" s="42" t="s">
        <v>25</v>
      </c>
      <c r="Q2312" s="41"/>
    </row>
    <row r="2313" spans="1:17" ht="86.4" x14ac:dyDescent="0.3">
      <c r="A2313" s="40">
        <f t="shared" si="35"/>
        <v>2295</v>
      </c>
      <c r="B2313" s="41" t="s">
        <v>10711</v>
      </c>
      <c r="C2313" s="41" t="s">
        <v>10712</v>
      </c>
      <c r="D2313" s="41" t="s">
        <v>10712</v>
      </c>
      <c r="E2313" s="41" t="s">
        <v>4272</v>
      </c>
      <c r="F2313" s="42" t="s">
        <v>4271</v>
      </c>
      <c r="G2313" s="42" t="s">
        <v>4270</v>
      </c>
      <c r="H2313" s="41" t="s">
        <v>24</v>
      </c>
      <c r="I2313" s="43" t="s">
        <v>4880</v>
      </c>
      <c r="J2313" s="43"/>
      <c r="K2313" s="43"/>
      <c r="L2313" s="42" t="s">
        <v>23</v>
      </c>
      <c r="M2313" s="42" t="s">
        <v>6372</v>
      </c>
      <c r="N2313" s="44"/>
      <c r="O2313" s="44" t="s">
        <v>5384</v>
      </c>
      <c r="P2313" s="42" t="s">
        <v>25</v>
      </c>
      <c r="Q2313" s="41" t="s">
        <v>5661</v>
      </c>
    </row>
    <row r="2314" spans="1:17" ht="72" x14ac:dyDescent="0.3">
      <c r="A2314" s="40">
        <f t="shared" si="35"/>
        <v>2296</v>
      </c>
      <c r="B2314" s="41" t="s">
        <v>10713</v>
      </c>
      <c r="C2314" s="41" t="s">
        <v>10714</v>
      </c>
      <c r="D2314" s="41" t="s">
        <v>10714</v>
      </c>
      <c r="E2314" s="41" t="s">
        <v>10715</v>
      </c>
      <c r="F2314" s="42" t="s">
        <v>10716</v>
      </c>
      <c r="G2314" s="42" t="s">
        <v>10717</v>
      </c>
      <c r="H2314" s="41" t="s">
        <v>24</v>
      </c>
      <c r="I2314" s="43" t="s">
        <v>4773</v>
      </c>
      <c r="J2314" s="43" t="s">
        <v>5565</v>
      </c>
      <c r="K2314" s="43"/>
      <c r="L2314" s="42" t="s">
        <v>23</v>
      </c>
      <c r="M2314" s="42" t="s">
        <v>6372</v>
      </c>
      <c r="N2314" s="44" t="s">
        <v>4650</v>
      </c>
      <c r="O2314" s="44"/>
      <c r="P2314" s="42" t="s">
        <v>25</v>
      </c>
      <c r="Q2314" s="41" t="s">
        <v>5661</v>
      </c>
    </row>
    <row r="2315" spans="1:17" ht="86.4" x14ac:dyDescent="0.3">
      <c r="A2315" s="40">
        <f t="shared" si="35"/>
        <v>2297</v>
      </c>
      <c r="B2315" s="41" t="s">
        <v>10718</v>
      </c>
      <c r="C2315" s="41" t="s">
        <v>4196</v>
      </c>
      <c r="D2315" s="41" t="s">
        <v>4196</v>
      </c>
      <c r="E2315" s="41" t="s">
        <v>4197</v>
      </c>
      <c r="F2315" s="42" t="s">
        <v>4195</v>
      </c>
      <c r="G2315" s="42" t="s">
        <v>4194</v>
      </c>
      <c r="H2315" s="41" t="s">
        <v>24</v>
      </c>
      <c r="I2315" s="43" t="s">
        <v>4686</v>
      </c>
      <c r="J2315" s="43" t="s">
        <v>10719</v>
      </c>
      <c r="K2315" s="43"/>
      <c r="L2315" s="42" t="s">
        <v>23</v>
      </c>
      <c r="M2315" s="42" t="s">
        <v>6372</v>
      </c>
      <c r="N2315" s="44" t="s">
        <v>4650</v>
      </c>
      <c r="O2315" s="44"/>
      <c r="P2315" s="42" t="s">
        <v>25</v>
      </c>
      <c r="Q2315" s="41" t="s">
        <v>5661</v>
      </c>
    </row>
    <row r="2316" spans="1:17" ht="86.4" x14ac:dyDescent="0.3">
      <c r="A2316" s="40">
        <f t="shared" si="35"/>
        <v>2298</v>
      </c>
      <c r="B2316" s="41" t="s">
        <v>10720</v>
      </c>
      <c r="C2316" s="41" t="s">
        <v>4196</v>
      </c>
      <c r="D2316" s="41" t="s">
        <v>4196</v>
      </c>
      <c r="E2316" s="41" t="s">
        <v>4198</v>
      </c>
      <c r="F2316" s="42" t="s">
        <v>4195</v>
      </c>
      <c r="G2316" s="42" t="s">
        <v>4194</v>
      </c>
      <c r="H2316" s="41" t="s">
        <v>24</v>
      </c>
      <c r="I2316" s="43" t="s">
        <v>4686</v>
      </c>
      <c r="J2316" s="43" t="s">
        <v>10719</v>
      </c>
      <c r="K2316" s="43"/>
      <c r="L2316" s="42" t="s">
        <v>23</v>
      </c>
      <c r="M2316" s="42" t="s">
        <v>6372</v>
      </c>
      <c r="N2316" s="44" t="s">
        <v>4650</v>
      </c>
      <c r="O2316" s="44"/>
      <c r="P2316" s="42" t="s">
        <v>25</v>
      </c>
      <c r="Q2316" s="41" t="s">
        <v>5661</v>
      </c>
    </row>
    <row r="2317" spans="1:17" ht="100.8" x14ac:dyDescent="0.3">
      <c r="A2317" s="40">
        <f t="shared" si="35"/>
        <v>2299</v>
      </c>
      <c r="B2317" s="41" t="s">
        <v>10721</v>
      </c>
      <c r="C2317" s="41" t="s">
        <v>10722</v>
      </c>
      <c r="D2317" s="41" t="s">
        <v>10723</v>
      </c>
      <c r="E2317" s="41" t="s">
        <v>4275</v>
      </c>
      <c r="F2317" s="42" t="s">
        <v>4274</v>
      </c>
      <c r="G2317" s="42" t="s">
        <v>4273</v>
      </c>
      <c r="H2317" s="41" t="s">
        <v>24</v>
      </c>
      <c r="I2317" s="43" t="s">
        <v>4769</v>
      </c>
      <c r="J2317" s="43" t="s">
        <v>4724</v>
      </c>
      <c r="K2317" s="43"/>
      <c r="L2317" s="42" t="s">
        <v>23</v>
      </c>
      <c r="M2317" s="42" t="s">
        <v>6372</v>
      </c>
      <c r="N2317" s="44"/>
      <c r="O2317" s="44" t="s">
        <v>4711</v>
      </c>
      <c r="P2317" s="42" t="s">
        <v>25</v>
      </c>
      <c r="Q2317" s="41" t="s">
        <v>5661</v>
      </c>
    </row>
    <row r="2318" spans="1:17" ht="100.8" x14ac:dyDescent="0.3">
      <c r="A2318" s="40">
        <f t="shared" si="35"/>
        <v>2300</v>
      </c>
      <c r="B2318" s="41" t="s">
        <v>10724</v>
      </c>
      <c r="C2318" s="41" t="s">
        <v>10722</v>
      </c>
      <c r="D2318" s="41" t="s">
        <v>10723</v>
      </c>
      <c r="E2318" s="41" t="s">
        <v>4276</v>
      </c>
      <c r="F2318" s="42" t="s">
        <v>4274</v>
      </c>
      <c r="G2318" s="42" t="s">
        <v>4273</v>
      </c>
      <c r="H2318" s="41" t="s">
        <v>24</v>
      </c>
      <c r="I2318" s="43" t="s">
        <v>4769</v>
      </c>
      <c r="J2318" s="43" t="s">
        <v>4724</v>
      </c>
      <c r="K2318" s="43"/>
      <c r="L2318" s="42" t="s">
        <v>23</v>
      </c>
      <c r="M2318" s="42" t="s">
        <v>6372</v>
      </c>
      <c r="N2318" s="44"/>
      <c r="O2318" s="44" t="s">
        <v>4711</v>
      </c>
      <c r="P2318" s="42" t="s">
        <v>25</v>
      </c>
      <c r="Q2318" s="41" t="s">
        <v>5661</v>
      </c>
    </row>
    <row r="2319" spans="1:17" ht="100.8" x14ac:dyDescent="0.3">
      <c r="A2319" s="40">
        <f t="shared" si="35"/>
        <v>2301</v>
      </c>
      <c r="B2319" s="41" t="s">
        <v>10725</v>
      </c>
      <c r="C2319" s="41" t="s">
        <v>9918</v>
      </c>
      <c r="D2319" s="41" t="s">
        <v>10726</v>
      </c>
      <c r="E2319" s="41" t="s">
        <v>10726</v>
      </c>
      <c r="F2319" s="42" t="s">
        <v>3823</v>
      </c>
      <c r="G2319" s="42" t="s">
        <v>3822</v>
      </c>
      <c r="H2319" s="41" t="s">
        <v>79</v>
      </c>
      <c r="I2319" s="43" t="s">
        <v>4871</v>
      </c>
      <c r="J2319" s="43" t="s">
        <v>4662</v>
      </c>
      <c r="K2319" s="43"/>
      <c r="L2319" s="42" t="s">
        <v>78</v>
      </c>
      <c r="M2319" s="42" t="s">
        <v>6372</v>
      </c>
      <c r="N2319" s="44" t="s">
        <v>4704</v>
      </c>
      <c r="O2319" s="44"/>
      <c r="P2319" s="42" t="s">
        <v>25</v>
      </c>
      <c r="Q2319" s="41" t="s">
        <v>5661</v>
      </c>
    </row>
    <row r="2320" spans="1:17" ht="100.8" x14ac:dyDescent="0.3">
      <c r="A2320" s="40">
        <f t="shared" si="35"/>
        <v>2302</v>
      </c>
      <c r="B2320" s="41" t="s">
        <v>10727</v>
      </c>
      <c r="C2320" s="41" t="s">
        <v>10728</v>
      </c>
      <c r="D2320" s="41" t="s">
        <v>10728</v>
      </c>
      <c r="E2320" s="41"/>
      <c r="F2320" s="42" t="s">
        <v>10729</v>
      </c>
      <c r="G2320" s="42" t="s">
        <v>10730</v>
      </c>
      <c r="H2320" s="41" t="s">
        <v>37</v>
      </c>
      <c r="I2320" s="43" t="s">
        <v>10731</v>
      </c>
      <c r="J2320" s="43"/>
      <c r="K2320" s="43"/>
      <c r="L2320" s="42" t="s">
        <v>36</v>
      </c>
      <c r="M2320" s="42" t="s">
        <v>6446</v>
      </c>
      <c r="N2320" s="44"/>
      <c r="O2320" s="44" t="s">
        <v>4666</v>
      </c>
      <c r="P2320" s="42" t="s">
        <v>25</v>
      </c>
      <c r="Q2320" s="41"/>
    </row>
    <row r="2321" spans="1:17" ht="129.6" x14ac:dyDescent="0.3">
      <c r="A2321" s="40">
        <f t="shared" si="35"/>
        <v>2303</v>
      </c>
      <c r="B2321" s="41" t="s">
        <v>10732</v>
      </c>
      <c r="C2321" s="41" t="s">
        <v>10733</v>
      </c>
      <c r="D2321" s="41" t="s">
        <v>10734</v>
      </c>
      <c r="E2321" s="41" t="s">
        <v>10735</v>
      </c>
      <c r="F2321" s="42" t="s">
        <v>10736</v>
      </c>
      <c r="G2321" s="42" t="s">
        <v>10737</v>
      </c>
      <c r="H2321" s="41" t="s">
        <v>24</v>
      </c>
      <c r="I2321" s="43" t="s">
        <v>4759</v>
      </c>
      <c r="J2321" s="43" t="s">
        <v>5216</v>
      </c>
      <c r="K2321" s="43"/>
      <c r="L2321" s="42" t="s">
        <v>23</v>
      </c>
      <c r="M2321" s="42" t="s">
        <v>6446</v>
      </c>
      <c r="N2321" s="44" t="s">
        <v>4650</v>
      </c>
      <c r="O2321" s="44"/>
      <c r="P2321" s="42" t="s">
        <v>25</v>
      </c>
      <c r="Q2321" s="41" t="s">
        <v>5661</v>
      </c>
    </row>
    <row r="2322" spans="1:17" ht="86.4" x14ac:dyDescent="0.3">
      <c r="A2322" s="40">
        <f t="shared" si="35"/>
        <v>2304</v>
      </c>
      <c r="B2322" s="41" t="s">
        <v>10738</v>
      </c>
      <c r="C2322" s="41" t="s">
        <v>10739</v>
      </c>
      <c r="D2322" s="41" t="s">
        <v>10739</v>
      </c>
      <c r="E2322" s="41"/>
      <c r="F2322" s="42" t="s">
        <v>10740</v>
      </c>
      <c r="G2322" s="42" t="s">
        <v>10741</v>
      </c>
      <c r="H2322" s="41" t="s">
        <v>27</v>
      </c>
      <c r="I2322" s="43" t="s">
        <v>5268</v>
      </c>
      <c r="J2322" s="43" t="s">
        <v>4680</v>
      </c>
      <c r="K2322" s="43"/>
      <c r="L2322" s="42" t="s">
        <v>26</v>
      </c>
      <c r="M2322" s="42" t="s">
        <v>6446</v>
      </c>
      <c r="N2322" s="44" t="s">
        <v>4704</v>
      </c>
      <c r="O2322" s="44"/>
      <c r="P2322" s="42" t="s">
        <v>25</v>
      </c>
      <c r="Q2322" s="41"/>
    </row>
    <row r="2323" spans="1:17" ht="100.8" x14ac:dyDescent="0.3">
      <c r="A2323" s="40">
        <f t="shared" si="35"/>
        <v>2305</v>
      </c>
      <c r="B2323" s="41" t="s">
        <v>10742</v>
      </c>
      <c r="C2323" s="41" t="s">
        <v>10743</v>
      </c>
      <c r="D2323" s="41" t="s">
        <v>10744</v>
      </c>
      <c r="E2323" s="41" t="s">
        <v>4158</v>
      </c>
      <c r="F2323" s="42" t="s">
        <v>4157</v>
      </c>
      <c r="G2323" s="42" t="s">
        <v>4156</v>
      </c>
      <c r="H2323" s="41" t="s">
        <v>24</v>
      </c>
      <c r="I2323" s="43" t="s">
        <v>4759</v>
      </c>
      <c r="J2323" s="43" t="s">
        <v>5186</v>
      </c>
      <c r="K2323" s="43"/>
      <c r="L2323" s="42" t="s">
        <v>23</v>
      </c>
      <c r="M2323" s="42" t="s">
        <v>6446</v>
      </c>
      <c r="N2323" s="44"/>
      <c r="O2323" s="44" t="s">
        <v>4666</v>
      </c>
      <c r="P2323" s="42" t="s">
        <v>25</v>
      </c>
      <c r="Q2323" s="41" t="s">
        <v>5661</v>
      </c>
    </row>
    <row r="2324" spans="1:17" ht="100.8" x14ac:dyDescent="0.3">
      <c r="A2324" s="40">
        <f t="shared" si="35"/>
        <v>2306</v>
      </c>
      <c r="B2324" s="41" t="s">
        <v>10745</v>
      </c>
      <c r="C2324" s="41" t="s">
        <v>10746</v>
      </c>
      <c r="D2324" s="41" t="s">
        <v>10747</v>
      </c>
      <c r="E2324" s="41" t="s">
        <v>10748</v>
      </c>
      <c r="F2324" s="42" t="s">
        <v>10749</v>
      </c>
      <c r="G2324" s="42" t="s">
        <v>10750</v>
      </c>
      <c r="H2324" s="41" t="s">
        <v>24</v>
      </c>
      <c r="I2324" s="43" t="s">
        <v>4825</v>
      </c>
      <c r="J2324" s="43" t="s">
        <v>6015</v>
      </c>
      <c r="K2324" s="43"/>
      <c r="L2324" s="42" t="s">
        <v>23</v>
      </c>
      <c r="M2324" s="42" t="s">
        <v>6446</v>
      </c>
      <c r="N2324" s="44"/>
      <c r="O2324" s="44" t="s">
        <v>4666</v>
      </c>
      <c r="P2324" s="42" t="s">
        <v>25</v>
      </c>
      <c r="Q2324" s="41" t="s">
        <v>5661</v>
      </c>
    </row>
    <row r="2325" spans="1:17" ht="57.6" x14ac:dyDescent="0.3">
      <c r="A2325" s="40">
        <f t="shared" ref="A2325:A2388" si="36">A2324+1</f>
        <v>2307</v>
      </c>
      <c r="B2325" s="41" t="s">
        <v>10751</v>
      </c>
      <c r="C2325" s="41" t="s">
        <v>4175</v>
      </c>
      <c r="D2325" s="41" t="s">
        <v>4174</v>
      </c>
      <c r="E2325" s="41" t="s">
        <v>4176</v>
      </c>
      <c r="F2325" s="42" t="s">
        <v>4173</v>
      </c>
      <c r="G2325" s="42" t="s">
        <v>4172</v>
      </c>
      <c r="H2325" s="41" t="s">
        <v>24</v>
      </c>
      <c r="I2325" s="43" t="s">
        <v>10752</v>
      </c>
      <c r="J2325" s="43" t="s">
        <v>4695</v>
      </c>
      <c r="K2325" s="43"/>
      <c r="L2325" s="42" t="s">
        <v>23</v>
      </c>
      <c r="M2325" s="42" t="s">
        <v>6446</v>
      </c>
      <c r="N2325" s="44"/>
      <c r="O2325" s="44" t="s">
        <v>4711</v>
      </c>
      <c r="P2325" s="42" t="s">
        <v>25</v>
      </c>
      <c r="Q2325" s="41" t="s">
        <v>5661</v>
      </c>
    </row>
    <row r="2326" spans="1:17" ht="72" x14ac:dyDescent="0.3">
      <c r="A2326" s="40">
        <f t="shared" si="36"/>
        <v>2308</v>
      </c>
      <c r="B2326" s="41" t="s">
        <v>10753</v>
      </c>
      <c r="C2326" s="41" t="s">
        <v>4175</v>
      </c>
      <c r="D2326" s="41" t="s">
        <v>4174</v>
      </c>
      <c r="E2326" s="41" t="s">
        <v>4177</v>
      </c>
      <c r="F2326" s="42" t="s">
        <v>4173</v>
      </c>
      <c r="G2326" s="42" t="s">
        <v>4172</v>
      </c>
      <c r="H2326" s="41" t="s">
        <v>24</v>
      </c>
      <c r="I2326" s="43" t="s">
        <v>10752</v>
      </c>
      <c r="J2326" s="43" t="s">
        <v>4695</v>
      </c>
      <c r="K2326" s="43"/>
      <c r="L2326" s="42" t="s">
        <v>23</v>
      </c>
      <c r="M2326" s="42" t="s">
        <v>6446</v>
      </c>
      <c r="N2326" s="44"/>
      <c r="O2326" s="44" t="s">
        <v>4711</v>
      </c>
      <c r="P2326" s="42" t="s">
        <v>25</v>
      </c>
      <c r="Q2326" s="41" t="s">
        <v>5661</v>
      </c>
    </row>
    <row r="2327" spans="1:17" ht="100.8" x14ac:dyDescent="0.3">
      <c r="A2327" s="40">
        <f t="shared" si="36"/>
        <v>2309</v>
      </c>
      <c r="B2327" s="41" t="s">
        <v>10754</v>
      </c>
      <c r="C2327" s="41" t="s">
        <v>10755</v>
      </c>
      <c r="D2327" s="41" t="s">
        <v>10756</v>
      </c>
      <c r="E2327" s="41"/>
      <c r="F2327" s="42" t="s">
        <v>10757</v>
      </c>
      <c r="G2327" s="42" t="s">
        <v>10758</v>
      </c>
      <c r="H2327" s="41" t="s">
        <v>37</v>
      </c>
      <c r="I2327" s="43" t="s">
        <v>10759</v>
      </c>
      <c r="J2327" s="43"/>
      <c r="K2327" s="43"/>
      <c r="L2327" s="42" t="s">
        <v>36</v>
      </c>
      <c r="M2327" s="42" t="s">
        <v>6446</v>
      </c>
      <c r="N2327" s="44"/>
      <c r="O2327" s="44" t="s">
        <v>4666</v>
      </c>
      <c r="P2327" s="42" t="s">
        <v>25</v>
      </c>
      <c r="Q2327" s="41"/>
    </row>
    <row r="2328" spans="1:17" ht="115.2" x14ac:dyDescent="0.3">
      <c r="A2328" s="40">
        <f t="shared" si="36"/>
        <v>2310</v>
      </c>
      <c r="B2328" s="41" t="s">
        <v>10760</v>
      </c>
      <c r="C2328" s="41" t="s">
        <v>10761</v>
      </c>
      <c r="D2328" s="41" t="s">
        <v>4410</v>
      </c>
      <c r="E2328" s="41" t="s">
        <v>4406</v>
      </c>
      <c r="F2328" s="42" t="s">
        <v>4409</v>
      </c>
      <c r="G2328" s="42" t="s">
        <v>4408</v>
      </c>
      <c r="H2328" s="41" t="s">
        <v>24</v>
      </c>
      <c r="I2328" s="43" t="s">
        <v>5601</v>
      </c>
      <c r="J2328" s="43" t="s">
        <v>4883</v>
      </c>
      <c r="K2328" s="43"/>
      <c r="L2328" s="42" t="s">
        <v>23</v>
      </c>
      <c r="M2328" s="42" t="s">
        <v>6446</v>
      </c>
      <c r="N2328" s="44"/>
      <c r="O2328" s="44" t="s">
        <v>4666</v>
      </c>
      <c r="P2328" s="42" t="s">
        <v>25</v>
      </c>
      <c r="Q2328" s="41" t="s">
        <v>5661</v>
      </c>
    </row>
    <row r="2329" spans="1:17" ht="100.8" x14ac:dyDescent="0.3">
      <c r="A2329" s="40">
        <f t="shared" si="36"/>
        <v>2311</v>
      </c>
      <c r="B2329" s="41" t="s">
        <v>10762</v>
      </c>
      <c r="C2329" s="41" t="s">
        <v>10763</v>
      </c>
      <c r="D2329" s="41" t="s">
        <v>10764</v>
      </c>
      <c r="E2329" s="41" t="s">
        <v>4330</v>
      </c>
      <c r="F2329" s="42" t="s">
        <v>4329</v>
      </c>
      <c r="G2329" s="42" t="s">
        <v>4328</v>
      </c>
      <c r="H2329" s="41" t="s">
        <v>24</v>
      </c>
      <c r="I2329" s="43" t="s">
        <v>5029</v>
      </c>
      <c r="J2329" s="43"/>
      <c r="K2329" s="43"/>
      <c r="L2329" s="42" t="s">
        <v>23</v>
      </c>
      <c r="M2329" s="42" t="s">
        <v>6446</v>
      </c>
      <c r="N2329" s="44"/>
      <c r="O2329" s="44" t="s">
        <v>4648</v>
      </c>
      <c r="P2329" s="42" t="s">
        <v>25</v>
      </c>
      <c r="Q2329" s="41" t="s">
        <v>5661</v>
      </c>
    </row>
    <row r="2330" spans="1:17" ht="86.4" x14ac:dyDescent="0.3">
      <c r="A2330" s="40">
        <f t="shared" si="36"/>
        <v>2312</v>
      </c>
      <c r="B2330" s="41" t="s">
        <v>10765</v>
      </c>
      <c r="C2330" s="41" t="s">
        <v>10766</v>
      </c>
      <c r="D2330" s="41" t="s">
        <v>10766</v>
      </c>
      <c r="E2330" s="41"/>
      <c r="F2330" s="42" t="s">
        <v>10767</v>
      </c>
      <c r="G2330" s="42" t="s">
        <v>10768</v>
      </c>
      <c r="H2330" s="41" t="s">
        <v>27</v>
      </c>
      <c r="I2330" s="43" t="s">
        <v>4667</v>
      </c>
      <c r="J2330" s="43"/>
      <c r="K2330" s="43"/>
      <c r="L2330" s="42" t="s">
        <v>26</v>
      </c>
      <c r="M2330" s="42" t="s">
        <v>6446</v>
      </c>
      <c r="N2330" s="44" t="s">
        <v>5372</v>
      </c>
      <c r="O2330" s="44"/>
      <c r="P2330" s="42" t="s">
        <v>25</v>
      </c>
      <c r="Q2330" s="41"/>
    </row>
    <row r="2331" spans="1:17" ht="86.4" x14ac:dyDescent="0.3">
      <c r="A2331" s="40">
        <f t="shared" si="36"/>
        <v>2313</v>
      </c>
      <c r="B2331" s="41" t="s">
        <v>10769</v>
      </c>
      <c r="C2331" s="41" t="s">
        <v>10770</v>
      </c>
      <c r="D2331" s="41" t="s">
        <v>10770</v>
      </c>
      <c r="E2331" s="41" t="s">
        <v>4149</v>
      </c>
      <c r="F2331" s="42" t="s">
        <v>4148</v>
      </c>
      <c r="G2331" s="42" t="s">
        <v>4147</v>
      </c>
      <c r="H2331" s="41" t="s">
        <v>24</v>
      </c>
      <c r="I2331" s="43" t="s">
        <v>4663</v>
      </c>
      <c r="J2331" s="43" t="s">
        <v>5227</v>
      </c>
      <c r="K2331" s="43"/>
      <c r="L2331" s="42" t="s">
        <v>23</v>
      </c>
      <c r="M2331" s="42" t="s">
        <v>6446</v>
      </c>
      <c r="N2331" s="44" t="s">
        <v>4650</v>
      </c>
      <c r="O2331" s="44"/>
      <c r="P2331" s="42" t="s">
        <v>25</v>
      </c>
      <c r="Q2331" s="41" t="s">
        <v>5661</v>
      </c>
    </row>
    <row r="2332" spans="1:17" ht="72" x14ac:dyDescent="0.3">
      <c r="A2332" s="40">
        <f t="shared" si="36"/>
        <v>2314</v>
      </c>
      <c r="B2332" s="41" t="s">
        <v>10771</v>
      </c>
      <c r="C2332" s="41" t="s">
        <v>10772</v>
      </c>
      <c r="D2332" s="41" t="s">
        <v>10772</v>
      </c>
      <c r="E2332" s="41" t="s">
        <v>10773</v>
      </c>
      <c r="F2332" s="42" t="s">
        <v>10774</v>
      </c>
      <c r="G2332" s="42" t="s">
        <v>10775</v>
      </c>
      <c r="H2332" s="41" t="s">
        <v>24</v>
      </c>
      <c r="I2332" s="43" t="s">
        <v>5059</v>
      </c>
      <c r="J2332" s="43" t="s">
        <v>5437</v>
      </c>
      <c r="K2332" s="43"/>
      <c r="L2332" s="42" t="s">
        <v>23</v>
      </c>
      <c r="M2332" s="42" t="s">
        <v>5775</v>
      </c>
      <c r="N2332" s="44"/>
      <c r="O2332" s="44" t="s">
        <v>4648</v>
      </c>
      <c r="P2332" s="42" t="s">
        <v>25</v>
      </c>
      <c r="Q2332" s="41" t="s">
        <v>5661</v>
      </c>
    </row>
    <row r="2333" spans="1:17" ht="100.8" x14ac:dyDescent="0.3">
      <c r="A2333" s="40">
        <f t="shared" si="36"/>
        <v>2315</v>
      </c>
      <c r="B2333" s="41" t="s">
        <v>10776</v>
      </c>
      <c r="C2333" s="41" t="s">
        <v>10772</v>
      </c>
      <c r="D2333" s="41" t="s">
        <v>10772</v>
      </c>
      <c r="E2333" s="41" t="s">
        <v>10777</v>
      </c>
      <c r="F2333" s="42" t="s">
        <v>10774</v>
      </c>
      <c r="G2333" s="42" t="s">
        <v>10775</v>
      </c>
      <c r="H2333" s="41" t="s">
        <v>24</v>
      </c>
      <c r="I2333" s="43" t="s">
        <v>5059</v>
      </c>
      <c r="J2333" s="43" t="s">
        <v>5437</v>
      </c>
      <c r="K2333" s="43"/>
      <c r="L2333" s="42" t="s">
        <v>23</v>
      </c>
      <c r="M2333" s="42" t="s">
        <v>5775</v>
      </c>
      <c r="N2333" s="44"/>
      <c r="O2333" s="44" t="s">
        <v>4648</v>
      </c>
      <c r="P2333" s="42" t="s">
        <v>25</v>
      </c>
      <c r="Q2333" s="41" t="s">
        <v>5661</v>
      </c>
    </row>
    <row r="2334" spans="1:17" ht="86.4" x14ac:dyDescent="0.3">
      <c r="A2334" s="40">
        <f t="shared" si="36"/>
        <v>2316</v>
      </c>
      <c r="B2334" s="41" t="s">
        <v>10778</v>
      </c>
      <c r="C2334" s="41" t="s">
        <v>10772</v>
      </c>
      <c r="D2334" s="41" t="s">
        <v>10772</v>
      </c>
      <c r="E2334" s="41" t="s">
        <v>10779</v>
      </c>
      <c r="F2334" s="42" t="s">
        <v>10774</v>
      </c>
      <c r="G2334" s="42" t="s">
        <v>10775</v>
      </c>
      <c r="H2334" s="41" t="s">
        <v>24</v>
      </c>
      <c r="I2334" s="43" t="s">
        <v>5059</v>
      </c>
      <c r="J2334" s="43" t="s">
        <v>10780</v>
      </c>
      <c r="K2334" s="43"/>
      <c r="L2334" s="42" t="s">
        <v>23</v>
      </c>
      <c r="M2334" s="42" t="s">
        <v>5775</v>
      </c>
      <c r="N2334" s="44"/>
      <c r="O2334" s="44" t="s">
        <v>4648</v>
      </c>
      <c r="P2334" s="42" t="s">
        <v>25</v>
      </c>
      <c r="Q2334" s="41" t="s">
        <v>5661</v>
      </c>
    </row>
    <row r="2335" spans="1:17" ht="115.2" x14ac:dyDescent="0.3">
      <c r="A2335" s="40">
        <f t="shared" si="36"/>
        <v>2317</v>
      </c>
      <c r="B2335" s="41" t="s">
        <v>4233</v>
      </c>
      <c r="C2335" s="41" t="s">
        <v>4232</v>
      </c>
      <c r="D2335" s="41" t="s">
        <v>4232</v>
      </c>
      <c r="E2335" s="41"/>
      <c r="F2335" s="42" t="s">
        <v>4231</v>
      </c>
      <c r="G2335" s="42" t="s">
        <v>4230</v>
      </c>
      <c r="H2335" s="41" t="s">
        <v>27</v>
      </c>
      <c r="I2335" s="43" t="s">
        <v>4802</v>
      </c>
      <c r="J2335" s="43" t="s">
        <v>4787</v>
      </c>
      <c r="K2335" s="43"/>
      <c r="L2335" s="42" t="s">
        <v>26</v>
      </c>
      <c r="M2335" s="42" t="s">
        <v>6919</v>
      </c>
      <c r="N2335" s="44" t="s">
        <v>4704</v>
      </c>
      <c r="O2335" s="44"/>
      <c r="P2335" s="42" t="s">
        <v>25</v>
      </c>
      <c r="Q2335" s="41"/>
    </row>
    <row r="2336" spans="1:17" ht="115.2" x14ac:dyDescent="0.3">
      <c r="A2336" s="40">
        <f t="shared" si="36"/>
        <v>2318</v>
      </c>
      <c r="B2336" s="41" t="s">
        <v>10781</v>
      </c>
      <c r="C2336" s="41" t="s">
        <v>10782</v>
      </c>
      <c r="D2336" s="41" t="s">
        <v>10782</v>
      </c>
      <c r="E2336" s="41" t="s">
        <v>10783</v>
      </c>
      <c r="F2336" s="42" t="s">
        <v>10784</v>
      </c>
      <c r="G2336" s="42" t="s">
        <v>10785</v>
      </c>
      <c r="H2336" s="41" t="s">
        <v>24</v>
      </c>
      <c r="I2336" s="43" t="s">
        <v>4800</v>
      </c>
      <c r="J2336" s="43" t="s">
        <v>4986</v>
      </c>
      <c r="K2336" s="43"/>
      <c r="L2336" s="42" t="s">
        <v>23</v>
      </c>
      <c r="M2336" s="42" t="s">
        <v>6540</v>
      </c>
      <c r="N2336" s="44" t="s">
        <v>4704</v>
      </c>
      <c r="O2336" s="44"/>
      <c r="P2336" s="42" t="s">
        <v>25</v>
      </c>
      <c r="Q2336" s="41" t="s">
        <v>5661</v>
      </c>
    </row>
    <row r="2337" spans="1:17" ht="115.2" x14ac:dyDescent="0.3">
      <c r="A2337" s="40">
        <f t="shared" si="36"/>
        <v>2319</v>
      </c>
      <c r="B2337" s="41" t="s">
        <v>10786</v>
      </c>
      <c r="C2337" s="41" t="s">
        <v>10782</v>
      </c>
      <c r="D2337" s="41" t="s">
        <v>10782</v>
      </c>
      <c r="E2337" s="41" t="s">
        <v>10783</v>
      </c>
      <c r="F2337" s="42" t="s">
        <v>10784</v>
      </c>
      <c r="G2337" s="42" t="s">
        <v>10785</v>
      </c>
      <c r="H2337" s="41" t="s">
        <v>24</v>
      </c>
      <c r="I2337" s="43" t="s">
        <v>4800</v>
      </c>
      <c r="J2337" s="43" t="s">
        <v>4986</v>
      </c>
      <c r="K2337" s="43"/>
      <c r="L2337" s="42" t="s">
        <v>23</v>
      </c>
      <c r="M2337" s="42" t="s">
        <v>6540</v>
      </c>
      <c r="N2337" s="44" t="s">
        <v>4704</v>
      </c>
      <c r="O2337" s="44"/>
      <c r="P2337" s="42" t="s">
        <v>25</v>
      </c>
      <c r="Q2337" s="41" t="s">
        <v>5661</v>
      </c>
    </row>
    <row r="2338" spans="1:17" ht="57.6" x14ac:dyDescent="0.3">
      <c r="A2338" s="40">
        <f t="shared" si="36"/>
        <v>2320</v>
      </c>
      <c r="B2338" s="41" t="s">
        <v>10787</v>
      </c>
      <c r="C2338" s="41" t="s">
        <v>10788</v>
      </c>
      <c r="D2338" s="41" t="s">
        <v>10789</v>
      </c>
      <c r="E2338" s="41" t="s">
        <v>10789</v>
      </c>
      <c r="F2338" s="42" t="s">
        <v>10790</v>
      </c>
      <c r="G2338" s="42" t="s">
        <v>10791</v>
      </c>
      <c r="H2338" s="41" t="s">
        <v>24</v>
      </c>
      <c r="I2338" s="43" t="s">
        <v>10792</v>
      </c>
      <c r="J2338" s="43"/>
      <c r="K2338" s="43"/>
      <c r="L2338" s="42" t="s">
        <v>23</v>
      </c>
      <c r="M2338" s="42" t="s">
        <v>6540</v>
      </c>
      <c r="N2338" s="44"/>
      <c r="O2338" s="44" t="s">
        <v>4666</v>
      </c>
      <c r="P2338" s="42" t="s">
        <v>25</v>
      </c>
      <c r="Q2338" s="41" t="s">
        <v>5661</v>
      </c>
    </row>
    <row r="2339" spans="1:17" ht="115.2" x14ac:dyDescent="0.3">
      <c r="A2339" s="40">
        <f t="shared" si="36"/>
        <v>2321</v>
      </c>
      <c r="B2339" s="41" t="s">
        <v>10793</v>
      </c>
      <c r="C2339" s="41" t="s">
        <v>10794</v>
      </c>
      <c r="D2339" s="41" t="s">
        <v>10795</v>
      </c>
      <c r="E2339" s="41" t="s">
        <v>4168</v>
      </c>
      <c r="F2339" s="42" t="s">
        <v>4167</v>
      </c>
      <c r="G2339" s="42" t="s">
        <v>4166</v>
      </c>
      <c r="H2339" s="41" t="s">
        <v>24</v>
      </c>
      <c r="I2339" s="43" t="s">
        <v>5578</v>
      </c>
      <c r="J2339" s="43" t="s">
        <v>4732</v>
      </c>
      <c r="K2339" s="43"/>
      <c r="L2339" s="42" t="s">
        <v>23</v>
      </c>
      <c r="M2339" s="42" t="s">
        <v>6446</v>
      </c>
      <c r="N2339" s="44"/>
      <c r="O2339" s="44" t="s">
        <v>4711</v>
      </c>
      <c r="P2339" s="42" t="s">
        <v>25</v>
      </c>
      <c r="Q2339" s="41" t="s">
        <v>5661</v>
      </c>
    </row>
    <row r="2340" spans="1:17" ht="115.2" x14ac:dyDescent="0.3">
      <c r="A2340" s="40">
        <f t="shared" si="36"/>
        <v>2322</v>
      </c>
      <c r="B2340" s="41" t="s">
        <v>10796</v>
      </c>
      <c r="C2340" s="41" t="s">
        <v>10794</v>
      </c>
      <c r="D2340" s="41" t="s">
        <v>10795</v>
      </c>
      <c r="E2340" s="41" t="s">
        <v>4169</v>
      </c>
      <c r="F2340" s="42" t="s">
        <v>4167</v>
      </c>
      <c r="G2340" s="42" t="s">
        <v>4166</v>
      </c>
      <c r="H2340" s="41" t="s">
        <v>24</v>
      </c>
      <c r="I2340" s="43" t="s">
        <v>5578</v>
      </c>
      <c r="J2340" s="43" t="s">
        <v>4732</v>
      </c>
      <c r="K2340" s="43"/>
      <c r="L2340" s="42" t="s">
        <v>23</v>
      </c>
      <c r="M2340" s="42" t="s">
        <v>6446</v>
      </c>
      <c r="N2340" s="44"/>
      <c r="O2340" s="44" t="s">
        <v>4711</v>
      </c>
      <c r="P2340" s="42" t="s">
        <v>25</v>
      </c>
      <c r="Q2340" s="41" t="s">
        <v>5661</v>
      </c>
    </row>
    <row r="2341" spans="1:17" ht="115.2" x14ac:dyDescent="0.3">
      <c r="A2341" s="40">
        <f t="shared" si="36"/>
        <v>2323</v>
      </c>
      <c r="B2341" s="41" t="s">
        <v>10797</v>
      </c>
      <c r="C2341" s="41" t="s">
        <v>10794</v>
      </c>
      <c r="D2341" s="41" t="s">
        <v>10795</v>
      </c>
      <c r="E2341" s="41" t="s">
        <v>4170</v>
      </c>
      <c r="F2341" s="42" t="s">
        <v>4167</v>
      </c>
      <c r="G2341" s="42" t="s">
        <v>4166</v>
      </c>
      <c r="H2341" s="41" t="s">
        <v>24</v>
      </c>
      <c r="I2341" s="43" t="s">
        <v>5578</v>
      </c>
      <c r="J2341" s="43" t="s">
        <v>4732</v>
      </c>
      <c r="K2341" s="43"/>
      <c r="L2341" s="42" t="s">
        <v>23</v>
      </c>
      <c r="M2341" s="42" t="s">
        <v>6446</v>
      </c>
      <c r="N2341" s="44"/>
      <c r="O2341" s="44" t="s">
        <v>4711</v>
      </c>
      <c r="P2341" s="42" t="s">
        <v>25</v>
      </c>
      <c r="Q2341" s="41" t="s">
        <v>5661</v>
      </c>
    </row>
    <row r="2342" spans="1:17" ht="129.6" x14ac:dyDescent="0.3">
      <c r="A2342" s="40">
        <f t="shared" si="36"/>
        <v>2324</v>
      </c>
      <c r="B2342" s="41" t="s">
        <v>10798</v>
      </c>
      <c r="C2342" s="41" t="s">
        <v>10794</v>
      </c>
      <c r="D2342" s="41" t="s">
        <v>10795</v>
      </c>
      <c r="E2342" s="41" t="s">
        <v>4171</v>
      </c>
      <c r="F2342" s="42" t="s">
        <v>4167</v>
      </c>
      <c r="G2342" s="42" t="s">
        <v>4166</v>
      </c>
      <c r="H2342" s="41" t="s">
        <v>24</v>
      </c>
      <c r="I2342" s="43" t="s">
        <v>5578</v>
      </c>
      <c r="J2342" s="43" t="s">
        <v>4732</v>
      </c>
      <c r="K2342" s="43"/>
      <c r="L2342" s="42" t="s">
        <v>23</v>
      </c>
      <c r="M2342" s="42" t="s">
        <v>6446</v>
      </c>
      <c r="N2342" s="44"/>
      <c r="O2342" s="44" t="s">
        <v>4711</v>
      </c>
      <c r="P2342" s="42" t="s">
        <v>25</v>
      </c>
      <c r="Q2342" s="41" t="s">
        <v>5661</v>
      </c>
    </row>
    <row r="2343" spans="1:17" ht="86.4" x14ac:dyDescent="0.3">
      <c r="A2343" s="40">
        <f t="shared" si="36"/>
        <v>2325</v>
      </c>
      <c r="B2343" s="41" t="s">
        <v>10799</v>
      </c>
      <c r="C2343" s="41" t="s">
        <v>4208</v>
      </c>
      <c r="D2343" s="41" t="s">
        <v>4208</v>
      </c>
      <c r="E2343" s="41" t="s">
        <v>4208</v>
      </c>
      <c r="F2343" s="42" t="s">
        <v>4207</v>
      </c>
      <c r="G2343" s="42" t="s">
        <v>4206</v>
      </c>
      <c r="H2343" s="41" t="s">
        <v>24</v>
      </c>
      <c r="I2343" s="43" t="s">
        <v>5580</v>
      </c>
      <c r="J2343" s="43" t="s">
        <v>5246</v>
      </c>
      <c r="K2343" s="43"/>
      <c r="L2343" s="42" t="s">
        <v>23</v>
      </c>
      <c r="M2343" s="42" t="s">
        <v>6540</v>
      </c>
      <c r="N2343" s="44"/>
      <c r="O2343" s="44" t="s">
        <v>4666</v>
      </c>
      <c r="P2343" s="42" t="s">
        <v>25</v>
      </c>
      <c r="Q2343" s="41" t="s">
        <v>5661</v>
      </c>
    </row>
    <row r="2344" spans="1:17" ht="129.6" x14ac:dyDescent="0.3">
      <c r="A2344" s="40">
        <f t="shared" si="36"/>
        <v>2326</v>
      </c>
      <c r="B2344" s="41" t="s">
        <v>10800</v>
      </c>
      <c r="C2344" s="41" t="s">
        <v>10801</v>
      </c>
      <c r="D2344" s="41" t="s">
        <v>10802</v>
      </c>
      <c r="E2344" s="41" t="s">
        <v>4339</v>
      </c>
      <c r="F2344" s="42" t="s">
        <v>4338</v>
      </c>
      <c r="G2344" s="42" t="s">
        <v>4337</v>
      </c>
      <c r="H2344" s="41" t="s">
        <v>24</v>
      </c>
      <c r="I2344" s="43" t="s">
        <v>5593</v>
      </c>
      <c r="J2344" s="43" t="s">
        <v>4791</v>
      </c>
      <c r="K2344" s="43"/>
      <c r="L2344" s="42" t="s">
        <v>23</v>
      </c>
      <c r="M2344" s="42" t="s">
        <v>6540</v>
      </c>
      <c r="N2344" s="44"/>
      <c r="O2344" s="44" t="s">
        <v>4711</v>
      </c>
      <c r="P2344" s="42" t="s">
        <v>25</v>
      </c>
      <c r="Q2344" s="41" t="s">
        <v>5661</v>
      </c>
    </row>
    <row r="2345" spans="1:17" ht="129.6" x14ac:dyDescent="0.3">
      <c r="A2345" s="40">
        <f t="shared" si="36"/>
        <v>2327</v>
      </c>
      <c r="B2345" s="41" t="s">
        <v>10803</v>
      </c>
      <c r="C2345" s="41" t="s">
        <v>10801</v>
      </c>
      <c r="D2345" s="41" t="s">
        <v>10802</v>
      </c>
      <c r="E2345" s="41" t="s">
        <v>10804</v>
      </c>
      <c r="F2345" s="42" t="s">
        <v>4338</v>
      </c>
      <c r="G2345" s="42" t="s">
        <v>4337</v>
      </c>
      <c r="H2345" s="41" t="s">
        <v>24</v>
      </c>
      <c r="I2345" s="43" t="s">
        <v>5593</v>
      </c>
      <c r="J2345" s="43" t="s">
        <v>4791</v>
      </c>
      <c r="K2345" s="43"/>
      <c r="L2345" s="42" t="s">
        <v>23</v>
      </c>
      <c r="M2345" s="42" t="s">
        <v>6540</v>
      </c>
      <c r="N2345" s="44"/>
      <c r="O2345" s="44" t="s">
        <v>4711</v>
      </c>
      <c r="P2345" s="42" t="s">
        <v>25</v>
      </c>
      <c r="Q2345" s="41" t="s">
        <v>5661</v>
      </c>
    </row>
    <row r="2346" spans="1:17" ht="129.6" x14ac:dyDescent="0.3">
      <c r="A2346" s="40">
        <f t="shared" si="36"/>
        <v>2328</v>
      </c>
      <c r="B2346" s="41" t="s">
        <v>10805</v>
      </c>
      <c r="C2346" s="41" t="s">
        <v>10801</v>
      </c>
      <c r="D2346" s="41" t="s">
        <v>10802</v>
      </c>
      <c r="E2346" s="41" t="s">
        <v>4340</v>
      </c>
      <c r="F2346" s="42" t="s">
        <v>4338</v>
      </c>
      <c r="G2346" s="42" t="s">
        <v>4337</v>
      </c>
      <c r="H2346" s="41" t="s">
        <v>24</v>
      </c>
      <c r="I2346" s="43" t="s">
        <v>5593</v>
      </c>
      <c r="J2346" s="43" t="s">
        <v>4791</v>
      </c>
      <c r="K2346" s="43"/>
      <c r="L2346" s="42" t="s">
        <v>23</v>
      </c>
      <c r="M2346" s="42" t="s">
        <v>6540</v>
      </c>
      <c r="N2346" s="44"/>
      <c r="O2346" s="44" t="s">
        <v>4711</v>
      </c>
      <c r="P2346" s="42" t="s">
        <v>25</v>
      </c>
      <c r="Q2346" s="41" t="s">
        <v>5661</v>
      </c>
    </row>
    <row r="2347" spans="1:17" ht="86.4" x14ac:dyDescent="0.3">
      <c r="A2347" s="40">
        <f t="shared" si="36"/>
        <v>2329</v>
      </c>
      <c r="B2347" s="41" t="s">
        <v>10806</v>
      </c>
      <c r="C2347" s="41" t="s">
        <v>10807</v>
      </c>
      <c r="D2347" s="41" t="s">
        <v>10808</v>
      </c>
      <c r="E2347" s="41" t="s">
        <v>10809</v>
      </c>
      <c r="F2347" s="42" t="s">
        <v>10810</v>
      </c>
      <c r="G2347" s="42" t="s">
        <v>10811</v>
      </c>
      <c r="H2347" s="41" t="s">
        <v>24</v>
      </c>
      <c r="I2347" s="43" t="s">
        <v>4773</v>
      </c>
      <c r="J2347" s="43" t="s">
        <v>5437</v>
      </c>
      <c r="K2347" s="43"/>
      <c r="L2347" s="42" t="s">
        <v>23</v>
      </c>
      <c r="M2347" s="42" t="s">
        <v>6540</v>
      </c>
      <c r="N2347" s="44" t="s">
        <v>4650</v>
      </c>
      <c r="O2347" s="44"/>
      <c r="P2347" s="42" t="s">
        <v>25</v>
      </c>
      <c r="Q2347" s="41" t="s">
        <v>5661</v>
      </c>
    </row>
    <row r="2348" spans="1:17" ht="86.4" x14ac:dyDescent="0.3">
      <c r="A2348" s="40">
        <f t="shared" si="36"/>
        <v>2330</v>
      </c>
      <c r="B2348" s="41" t="s">
        <v>10812</v>
      </c>
      <c r="C2348" s="41" t="s">
        <v>10807</v>
      </c>
      <c r="D2348" s="41" t="s">
        <v>10808</v>
      </c>
      <c r="E2348" s="41" t="s">
        <v>10813</v>
      </c>
      <c r="F2348" s="42" t="s">
        <v>10810</v>
      </c>
      <c r="G2348" s="42" t="s">
        <v>10811</v>
      </c>
      <c r="H2348" s="41" t="s">
        <v>24</v>
      </c>
      <c r="I2348" s="43" t="s">
        <v>4773</v>
      </c>
      <c r="J2348" s="43" t="s">
        <v>5437</v>
      </c>
      <c r="K2348" s="43"/>
      <c r="L2348" s="42" t="s">
        <v>23</v>
      </c>
      <c r="M2348" s="42" t="s">
        <v>6540</v>
      </c>
      <c r="N2348" s="44" t="s">
        <v>4650</v>
      </c>
      <c r="O2348" s="44"/>
      <c r="P2348" s="42" t="s">
        <v>25</v>
      </c>
      <c r="Q2348" s="41" t="s">
        <v>5661</v>
      </c>
    </row>
    <row r="2349" spans="1:17" ht="57.6" x14ac:dyDescent="0.3">
      <c r="A2349" s="40">
        <f t="shared" si="36"/>
        <v>2331</v>
      </c>
      <c r="B2349" s="41" t="s">
        <v>10814</v>
      </c>
      <c r="C2349" s="41" t="s">
        <v>10815</v>
      </c>
      <c r="D2349" s="41" t="s">
        <v>10816</v>
      </c>
      <c r="E2349" s="41" t="s">
        <v>10817</v>
      </c>
      <c r="F2349" s="42" t="s">
        <v>10818</v>
      </c>
      <c r="G2349" s="42" t="s">
        <v>10819</v>
      </c>
      <c r="H2349" s="41" t="s">
        <v>24</v>
      </c>
      <c r="I2349" s="43" t="s">
        <v>5205</v>
      </c>
      <c r="J2349" s="43" t="s">
        <v>5352</v>
      </c>
      <c r="K2349" s="43"/>
      <c r="L2349" s="42" t="s">
        <v>23</v>
      </c>
      <c r="M2349" s="42" t="s">
        <v>6540</v>
      </c>
      <c r="N2349" s="44"/>
      <c r="O2349" s="44" t="s">
        <v>4666</v>
      </c>
      <c r="P2349" s="42" t="s">
        <v>25</v>
      </c>
      <c r="Q2349" s="41" t="s">
        <v>5661</v>
      </c>
    </row>
    <row r="2350" spans="1:17" ht="72" x14ac:dyDescent="0.3">
      <c r="A2350" s="40">
        <f t="shared" si="36"/>
        <v>2332</v>
      </c>
      <c r="B2350" s="41" t="s">
        <v>10820</v>
      </c>
      <c r="C2350" s="41" t="s">
        <v>10821</v>
      </c>
      <c r="D2350" s="41" t="s">
        <v>4419</v>
      </c>
      <c r="E2350" s="41" t="s">
        <v>4420</v>
      </c>
      <c r="F2350" s="42" t="s">
        <v>4418</v>
      </c>
      <c r="G2350" s="42" t="s">
        <v>4417</v>
      </c>
      <c r="H2350" s="41" t="s">
        <v>24</v>
      </c>
      <c r="I2350" s="43" t="s">
        <v>4691</v>
      </c>
      <c r="J2350" s="43"/>
      <c r="K2350" s="43"/>
      <c r="L2350" s="42" t="s">
        <v>23</v>
      </c>
      <c r="M2350" s="42" t="s">
        <v>6540</v>
      </c>
      <c r="N2350" s="44"/>
      <c r="O2350" s="44" t="s">
        <v>4666</v>
      </c>
      <c r="P2350" s="42" t="s">
        <v>25</v>
      </c>
      <c r="Q2350" s="41" t="s">
        <v>5661</v>
      </c>
    </row>
    <row r="2351" spans="1:17" ht="100.8" x14ac:dyDescent="0.3">
      <c r="A2351" s="40">
        <f t="shared" si="36"/>
        <v>2333</v>
      </c>
      <c r="B2351" s="41" t="s">
        <v>10822</v>
      </c>
      <c r="C2351" s="41" t="s">
        <v>10823</v>
      </c>
      <c r="D2351" s="41" t="s">
        <v>10824</v>
      </c>
      <c r="E2351" s="41" t="s">
        <v>10825</v>
      </c>
      <c r="F2351" s="42" t="s">
        <v>10826</v>
      </c>
      <c r="G2351" s="42" t="s">
        <v>10827</v>
      </c>
      <c r="H2351" s="41" t="s">
        <v>24</v>
      </c>
      <c r="I2351" s="43" t="s">
        <v>10828</v>
      </c>
      <c r="J2351" s="43"/>
      <c r="K2351" s="43"/>
      <c r="L2351" s="42" t="s">
        <v>23</v>
      </c>
      <c r="M2351" s="42" t="s">
        <v>5775</v>
      </c>
      <c r="N2351" s="44"/>
      <c r="O2351" s="44" t="s">
        <v>4666</v>
      </c>
      <c r="P2351" s="42" t="s">
        <v>25</v>
      </c>
      <c r="Q2351" s="41" t="s">
        <v>5661</v>
      </c>
    </row>
    <row r="2352" spans="1:17" ht="100.8" x14ac:dyDescent="0.3">
      <c r="A2352" s="40">
        <f t="shared" si="36"/>
        <v>2334</v>
      </c>
      <c r="B2352" s="41" t="s">
        <v>10829</v>
      </c>
      <c r="C2352" s="41" t="s">
        <v>10830</v>
      </c>
      <c r="D2352" s="41" t="s">
        <v>10830</v>
      </c>
      <c r="E2352" s="41" t="s">
        <v>4312</v>
      </c>
      <c r="F2352" s="42" t="s">
        <v>4311</v>
      </c>
      <c r="G2352" s="42" t="s">
        <v>4310</v>
      </c>
      <c r="H2352" s="41" t="s">
        <v>24</v>
      </c>
      <c r="I2352" s="43" t="s">
        <v>5589</v>
      </c>
      <c r="J2352" s="43" t="s">
        <v>4962</v>
      </c>
      <c r="K2352" s="43"/>
      <c r="L2352" s="42" t="s">
        <v>23</v>
      </c>
      <c r="M2352" s="42" t="s">
        <v>5775</v>
      </c>
      <c r="N2352" s="44"/>
      <c r="O2352" s="44" t="s">
        <v>4666</v>
      </c>
      <c r="P2352" s="42" t="s">
        <v>25</v>
      </c>
      <c r="Q2352" s="41" t="s">
        <v>5661</v>
      </c>
    </row>
    <row r="2353" spans="1:17" ht="100.8" x14ac:dyDescent="0.3">
      <c r="A2353" s="40">
        <f t="shared" si="36"/>
        <v>2335</v>
      </c>
      <c r="B2353" s="41" t="s">
        <v>10831</v>
      </c>
      <c r="C2353" s="41" t="s">
        <v>4041</v>
      </c>
      <c r="D2353" s="41" t="s">
        <v>4040</v>
      </c>
      <c r="E2353" s="41" t="s">
        <v>4042</v>
      </c>
      <c r="F2353" s="42" t="s">
        <v>4039</v>
      </c>
      <c r="G2353" s="42" t="s">
        <v>4038</v>
      </c>
      <c r="H2353" s="41" t="s">
        <v>24</v>
      </c>
      <c r="I2353" s="43" t="s">
        <v>10832</v>
      </c>
      <c r="J2353" s="43"/>
      <c r="K2353" s="43"/>
      <c r="L2353" s="42" t="s">
        <v>23</v>
      </c>
      <c r="M2353" s="42" t="s">
        <v>6540</v>
      </c>
      <c r="N2353" s="44" t="s">
        <v>4704</v>
      </c>
      <c r="O2353" s="44"/>
      <c r="P2353" s="42" t="s">
        <v>25</v>
      </c>
      <c r="Q2353" s="41" t="s">
        <v>5661</v>
      </c>
    </row>
    <row r="2354" spans="1:17" ht="100.8" x14ac:dyDescent="0.3">
      <c r="A2354" s="40">
        <f t="shared" si="36"/>
        <v>2336</v>
      </c>
      <c r="B2354" s="41" t="s">
        <v>10833</v>
      </c>
      <c r="C2354" s="41" t="s">
        <v>4041</v>
      </c>
      <c r="D2354" s="41" t="s">
        <v>4040</v>
      </c>
      <c r="E2354" s="41" t="s">
        <v>4043</v>
      </c>
      <c r="F2354" s="42" t="s">
        <v>4039</v>
      </c>
      <c r="G2354" s="42" t="s">
        <v>4038</v>
      </c>
      <c r="H2354" s="41" t="s">
        <v>24</v>
      </c>
      <c r="I2354" s="43" t="s">
        <v>10832</v>
      </c>
      <c r="J2354" s="43"/>
      <c r="K2354" s="43"/>
      <c r="L2354" s="42" t="s">
        <v>23</v>
      </c>
      <c r="M2354" s="42" t="s">
        <v>6540</v>
      </c>
      <c r="N2354" s="44" t="s">
        <v>4704</v>
      </c>
      <c r="O2354" s="44"/>
      <c r="P2354" s="42" t="s">
        <v>25</v>
      </c>
      <c r="Q2354" s="41" t="s">
        <v>5661</v>
      </c>
    </row>
    <row r="2355" spans="1:17" ht="72" x14ac:dyDescent="0.3">
      <c r="A2355" s="40">
        <f t="shared" si="36"/>
        <v>2337</v>
      </c>
      <c r="B2355" s="41" t="s">
        <v>10834</v>
      </c>
      <c r="C2355" s="41" t="s">
        <v>10835</v>
      </c>
      <c r="D2355" s="41" t="s">
        <v>10835</v>
      </c>
      <c r="E2355" s="41" t="s">
        <v>10836</v>
      </c>
      <c r="F2355" s="42" t="s">
        <v>10837</v>
      </c>
      <c r="G2355" s="42" t="s">
        <v>10838</v>
      </c>
      <c r="H2355" s="41" t="s">
        <v>24</v>
      </c>
      <c r="I2355" s="43" t="s">
        <v>10839</v>
      </c>
      <c r="J2355" s="43"/>
      <c r="K2355" s="43"/>
      <c r="L2355" s="42" t="s">
        <v>23</v>
      </c>
      <c r="M2355" s="42" t="s">
        <v>5775</v>
      </c>
      <c r="N2355" s="44"/>
      <c r="O2355" s="44" t="s">
        <v>4648</v>
      </c>
      <c r="P2355" s="42" t="s">
        <v>25</v>
      </c>
      <c r="Q2355" s="41" t="s">
        <v>5661</v>
      </c>
    </row>
    <row r="2356" spans="1:17" ht="86.4" x14ac:dyDescent="0.3">
      <c r="A2356" s="40">
        <f t="shared" si="36"/>
        <v>2338</v>
      </c>
      <c r="B2356" s="41" t="s">
        <v>10840</v>
      </c>
      <c r="C2356" s="41" t="s">
        <v>10841</v>
      </c>
      <c r="D2356" s="41" t="s">
        <v>10842</v>
      </c>
      <c r="E2356" s="41"/>
      <c r="F2356" s="42" t="s">
        <v>10843</v>
      </c>
      <c r="G2356" s="42" t="s">
        <v>10844</v>
      </c>
      <c r="H2356" s="41" t="s">
        <v>37</v>
      </c>
      <c r="I2356" s="43" t="s">
        <v>4990</v>
      </c>
      <c r="J2356" s="43" t="s">
        <v>5216</v>
      </c>
      <c r="K2356" s="43"/>
      <c r="L2356" s="42" t="s">
        <v>36</v>
      </c>
      <c r="M2356" s="42" t="s">
        <v>5775</v>
      </c>
      <c r="N2356" s="44"/>
      <c r="O2356" s="44" t="s">
        <v>4711</v>
      </c>
      <c r="P2356" s="42" t="s">
        <v>25</v>
      </c>
      <c r="Q2356" s="41"/>
    </row>
    <row r="2357" spans="1:17" ht="115.2" x14ac:dyDescent="0.3">
      <c r="A2357" s="40">
        <f t="shared" si="36"/>
        <v>2339</v>
      </c>
      <c r="B2357" s="41" t="s">
        <v>10845</v>
      </c>
      <c r="C2357" s="41" t="s">
        <v>10846</v>
      </c>
      <c r="D2357" s="41" t="s">
        <v>10846</v>
      </c>
      <c r="E2357" s="41" t="s">
        <v>4323</v>
      </c>
      <c r="F2357" s="42" t="s">
        <v>4322</v>
      </c>
      <c r="G2357" s="42" t="s">
        <v>4321</v>
      </c>
      <c r="H2357" s="41" t="s">
        <v>24</v>
      </c>
      <c r="I2357" s="43" t="s">
        <v>5591</v>
      </c>
      <c r="J2357" s="43"/>
      <c r="K2357" s="43"/>
      <c r="L2357" s="42" t="s">
        <v>23</v>
      </c>
      <c r="M2357" s="42" t="s">
        <v>6252</v>
      </c>
      <c r="N2357" s="44"/>
      <c r="O2357" s="44" t="s">
        <v>4648</v>
      </c>
      <c r="P2357" s="42" t="s">
        <v>25</v>
      </c>
      <c r="Q2357" s="41" t="s">
        <v>5661</v>
      </c>
    </row>
    <row r="2358" spans="1:17" ht="100.8" x14ac:dyDescent="0.3">
      <c r="A2358" s="40">
        <f t="shared" si="36"/>
        <v>2340</v>
      </c>
      <c r="B2358" s="41" t="s">
        <v>4402</v>
      </c>
      <c r="C2358" s="41" t="s">
        <v>4403</v>
      </c>
      <c r="D2358" s="41" t="s">
        <v>4401</v>
      </c>
      <c r="E2358" s="41"/>
      <c r="F2358" s="42" t="s">
        <v>4400</v>
      </c>
      <c r="G2358" s="42" t="s">
        <v>4399</v>
      </c>
      <c r="H2358" s="41" t="s">
        <v>27</v>
      </c>
      <c r="I2358" s="43" t="s">
        <v>5599</v>
      </c>
      <c r="J2358" s="43" t="s">
        <v>4680</v>
      </c>
      <c r="K2358" s="43"/>
      <c r="L2358" s="42" t="s">
        <v>26</v>
      </c>
      <c r="M2358" s="42" t="s">
        <v>5775</v>
      </c>
      <c r="N2358" s="44" t="s">
        <v>4704</v>
      </c>
      <c r="O2358" s="44"/>
      <c r="P2358" s="42" t="s">
        <v>25</v>
      </c>
      <c r="Q2358" s="41"/>
    </row>
    <row r="2359" spans="1:17" ht="144" x14ac:dyDescent="0.3">
      <c r="A2359" s="40">
        <f t="shared" si="36"/>
        <v>2341</v>
      </c>
      <c r="B2359" s="41" t="s">
        <v>10847</v>
      </c>
      <c r="C2359" s="41" t="s">
        <v>10848</v>
      </c>
      <c r="D2359" s="41" t="s">
        <v>10848</v>
      </c>
      <c r="E2359" s="41" t="s">
        <v>4211</v>
      </c>
      <c r="F2359" s="42" t="s">
        <v>4210</v>
      </c>
      <c r="G2359" s="42" t="s">
        <v>4209</v>
      </c>
      <c r="H2359" s="41" t="s">
        <v>24</v>
      </c>
      <c r="I2359" s="43" t="s">
        <v>5581</v>
      </c>
      <c r="J2359" s="43"/>
      <c r="K2359" s="43"/>
      <c r="L2359" s="42" t="s">
        <v>23</v>
      </c>
      <c r="M2359" s="42" t="s">
        <v>5775</v>
      </c>
      <c r="N2359" s="44" t="s">
        <v>4704</v>
      </c>
      <c r="O2359" s="44"/>
      <c r="P2359" s="42" t="s">
        <v>25</v>
      </c>
      <c r="Q2359" s="41" t="s">
        <v>5661</v>
      </c>
    </row>
    <row r="2360" spans="1:17" ht="144" x14ac:dyDescent="0.3">
      <c r="A2360" s="40">
        <f t="shared" si="36"/>
        <v>2342</v>
      </c>
      <c r="B2360" s="41" t="s">
        <v>10849</v>
      </c>
      <c r="C2360" s="41" t="s">
        <v>10848</v>
      </c>
      <c r="D2360" s="41" t="s">
        <v>10848</v>
      </c>
      <c r="E2360" s="41" t="s">
        <v>4212</v>
      </c>
      <c r="F2360" s="42" t="s">
        <v>4210</v>
      </c>
      <c r="G2360" s="42" t="s">
        <v>4209</v>
      </c>
      <c r="H2360" s="41" t="s">
        <v>24</v>
      </c>
      <c r="I2360" s="43" t="s">
        <v>5581</v>
      </c>
      <c r="J2360" s="43"/>
      <c r="K2360" s="43"/>
      <c r="L2360" s="42" t="s">
        <v>23</v>
      </c>
      <c r="M2360" s="42" t="s">
        <v>5775</v>
      </c>
      <c r="N2360" s="44" t="s">
        <v>4704</v>
      </c>
      <c r="O2360" s="44"/>
      <c r="P2360" s="42" t="s">
        <v>25</v>
      </c>
      <c r="Q2360" s="41" t="s">
        <v>5661</v>
      </c>
    </row>
    <row r="2361" spans="1:17" ht="374.4" x14ac:dyDescent="0.3">
      <c r="A2361" s="40">
        <f t="shared" si="36"/>
        <v>2343</v>
      </c>
      <c r="B2361" s="41" t="s">
        <v>4236</v>
      </c>
      <c r="C2361" s="41" t="s">
        <v>10850</v>
      </c>
      <c r="D2361" s="41" t="s">
        <v>10851</v>
      </c>
      <c r="E2361" s="41"/>
      <c r="F2361" s="42" t="s">
        <v>4235</v>
      </c>
      <c r="G2361" s="42" t="s">
        <v>4234</v>
      </c>
      <c r="H2361" s="41" t="s">
        <v>29</v>
      </c>
      <c r="I2361" s="43" t="s">
        <v>4983</v>
      </c>
      <c r="J2361" s="43"/>
      <c r="K2361" s="43"/>
      <c r="L2361" s="42" t="s">
        <v>28</v>
      </c>
      <c r="M2361" s="42" t="s">
        <v>5775</v>
      </c>
      <c r="N2361" s="44" t="s">
        <v>4650</v>
      </c>
      <c r="O2361" s="44"/>
      <c r="P2361" s="42" t="s">
        <v>25</v>
      </c>
      <c r="Q2361" s="41"/>
    </row>
    <row r="2362" spans="1:17" ht="115.2" x14ac:dyDescent="0.3">
      <c r="A2362" s="40">
        <f t="shared" si="36"/>
        <v>2344</v>
      </c>
      <c r="B2362" s="41" t="s">
        <v>10852</v>
      </c>
      <c r="C2362" s="41" t="s">
        <v>10853</v>
      </c>
      <c r="D2362" s="41" t="s">
        <v>10854</v>
      </c>
      <c r="E2362" s="41" t="s">
        <v>4247</v>
      </c>
      <c r="F2362" s="42" t="s">
        <v>4246</v>
      </c>
      <c r="G2362" s="42" t="s">
        <v>4245</v>
      </c>
      <c r="H2362" s="41" t="s">
        <v>24</v>
      </c>
      <c r="I2362" s="43" t="s">
        <v>5584</v>
      </c>
      <c r="J2362" s="43" t="s">
        <v>4660</v>
      </c>
      <c r="K2362" s="43"/>
      <c r="L2362" s="42" t="s">
        <v>23</v>
      </c>
      <c r="M2362" s="42" t="s">
        <v>5775</v>
      </c>
      <c r="N2362" s="44"/>
      <c r="O2362" s="44" t="s">
        <v>4666</v>
      </c>
      <c r="P2362" s="42" t="s">
        <v>25</v>
      </c>
      <c r="Q2362" s="41" t="s">
        <v>5661</v>
      </c>
    </row>
    <row r="2363" spans="1:17" ht="100.8" x14ac:dyDescent="0.3">
      <c r="A2363" s="40">
        <f t="shared" si="36"/>
        <v>2345</v>
      </c>
      <c r="B2363" s="41" t="s">
        <v>4250</v>
      </c>
      <c r="C2363" s="41" t="s">
        <v>10855</v>
      </c>
      <c r="D2363" s="41" t="s">
        <v>10856</v>
      </c>
      <c r="E2363" s="41"/>
      <c r="F2363" s="42" t="s">
        <v>4249</v>
      </c>
      <c r="G2363" s="42" t="s">
        <v>4248</v>
      </c>
      <c r="H2363" s="41" t="s">
        <v>37</v>
      </c>
      <c r="I2363" s="43" t="s">
        <v>5585</v>
      </c>
      <c r="J2363" s="43"/>
      <c r="K2363" s="43"/>
      <c r="L2363" s="42" t="s">
        <v>36</v>
      </c>
      <c r="M2363" s="42" t="s">
        <v>5775</v>
      </c>
      <c r="N2363" s="44"/>
      <c r="O2363" s="44" t="s">
        <v>4666</v>
      </c>
      <c r="P2363" s="42" t="s">
        <v>25</v>
      </c>
      <c r="Q2363" s="41"/>
    </row>
    <row r="2364" spans="1:17" ht="100.8" x14ac:dyDescent="0.3">
      <c r="A2364" s="40">
        <f t="shared" si="36"/>
        <v>2346</v>
      </c>
      <c r="B2364" s="41" t="s">
        <v>10857</v>
      </c>
      <c r="C2364" s="41" t="s">
        <v>10858</v>
      </c>
      <c r="D2364" s="41" t="s">
        <v>10859</v>
      </c>
      <c r="E2364" s="41" t="s">
        <v>10860</v>
      </c>
      <c r="F2364" s="42" t="s">
        <v>10861</v>
      </c>
      <c r="G2364" s="42" t="s">
        <v>10862</v>
      </c>
      <c r="H2364" s="41" t="s">
        <v>24</v>
      </c>
      <c r="I2364" s="43" t="s">
        <v>10863</v>
      </c>
      <c r="J2364" s="43"/>
      <c r="K2364" s="43"/>
      <c r="L2364" s="42" t="s">
        <v>23</v>
      </c>
      <c r="M2364" s="42" t="s">
        <v>5775</v>
      </c>
      <c r="N2364" s="44"/>
      <c r="O2364" s="44" t="s">
        <v>4666</v>
      </c>
      <c r="P2364" s="42" t="s">
        <v>25</v>
      </c>
      <c r="Q2364" s="41" t="s">
        <v>5661</v>
      </c>
    </row>
    <row r="2365" spans="1:17" ht="115.2" x14ac:dyDescent="0.3">
      <c r="A2365" s="40">
        <f t="shared" si="36"/>
        <v>2347</v>
      </c>
      <c r="B2365" s="41" t="s">
        <v>10864</v>
      </c>
      <c r="C2365" s="41" t="s">
        <v>10865</v>
      </c>
      <c r="D2365" s="41" t="s">
        <v>10865</v>
      </c>
      <c r="E2365" s="41" t="s">
        <v>4049</v>
      </c>
      <c r="F2365" s="42" t="s">
        <v>4048</v>
      </c>
      <c r="G2365" s="42" t="s">
        <v>4047</v>
      </c>
      <c r="H2365" s="41" t="s">
        <v>24</v>
      </c>
      <c r="I2365" s="43" t="s">
        <v>5446</v>
      </c>
      <c r="J2365" s="43"/>
      <c r="K2365" s="43"/>
      <c r="L2365" s="42" t="s">
        <v>23</v>
      </c>
      <c r="M2365" s="42" t="s">
        <v>5775</v>
      </c>
      <c r="N2365" s="44" t="s">
        <v>4704</v>
      </c>
      <c r="O2365" s="44"/>
      <c r="P2365" s="42" t="s">
        <v>25</v>
      </c>
      <c r="Q2365" s="41" t="s">
        <v>5661</v>
      </c>
    </row>
    <row r="2366" spans="1:17" ht="409.6" x14ac:dyDescent="0.3">
      <c r="A2366" s="40">
        <f t="shared" si="36"/>
        <v>2348</v>
      </c>
      <c r="B2366" s="41" t="s">
        <v>10866</v>
      </c>
      <c r="C2366" s="41" t="s">
        <v>10867</v>
      </c>
      <c r="D2366" s="41" t="s">
        <v>10868</v>
      </c>
      <c r="E2366" s="41" t="s">
        <v>10869</v>
      </c>
      <c r="F2366" s="42" t="s">
        <v>10870</v>
      </c>
      <c r="G2366" s="42" t="s">
        <v>10871</v>
      </c>
      <c r="H2366" s="41" t="s">
        <v>24</v>
      </c>
      <c r="I2366" s="43" t="s">
        <v>10872</v>
      </c>
      <c r="J2366" s="43"/>
      <c r="K2366" s="43"/>
      <c r="L2366" s="42" t="s">
        <v>23</v>
      </c>
      <c r="M2366" s="42" t="s">
        <v>5775</v>
      </c>
      <c r="N2366" s="44"/>
      <c r="O2366" s="44" t="s">
        <v>4666</v>
      </c>
      <c r="P2366" s="42" t="s">
        <v>25</v>
      </c>
      <c r="Q2366" s="41" t="s">
        <v>5661</v>
      </c>
    </row>
    <row r="2367" spans="1:17" ht="409.6" x14ac:dyDescent="0.3">
      <c r="A2367" s="40">
        <f t="shared" si="36"/>
        <v>2349</v>
      </c>
      <c r="B2367" s="41" t="s">
        <v>10873</v>
      </c>
      <c r="C2367" s="41" t="s">
        <v>10867</v>
      </c>
      <c r="D2367" s="41" t="s">
        <v>10868</v>
      </c>
      <c r="E2367" s="41" t="s">
        <v>10874</v>
      </c>
      <c r="F2367" s="42" t="s">
        <v>10870</v>
      </c>
      <c r="G2367" s="42" t="s">
        <v>10871</v>
      </c>
      <c r="H2367" s="41" t="s">
        <v>24</v>
      </c>
      <c r="I2367" s="43" t="s">
        <v>10872</v>
      </c>
      <c r="J2367" s="43"/>
      <c r="K2367" s="43"/>
      <c r="L2367" s="42" t="s">
        <v>23</v>
      </c>
      <c r="M2367" s="42" t="s">
        <v>5775</v>
      </c>
      <c r="N2367" s="44"/>
      <c r="O2367" s="44" t="s">
        <v>4666</v>
      </c>
      <c r="P2367" s="42" t="s">
        <v>25</v>
      </c>
      <c r="Q2367" s="41" t="s">
        <v>5661</v>
      </c>
    </row>
    <row r="2368" spans="1:17" ht="409.6" x14ac:dyDescent="0.3">
      <c r="A2368" s="40">
        <f t="shared" si="36"/>
        <v>2350</v>
      </c>
      <c r="B2368" s="41" t="s">
        <v>10875</v>
      </c>
      <c r="C2368" s="41" t="s">
        <v>10867</v>
      </c>
      <c r="D2368" s="41" t="s">
        <v>10868</v>
      </c>
      <c r="E2368" s="41" t="s">
        <v>10876</v>
      </c>
      <c r="F2368" s="42" t="s">
        <v>10870</v>
      </c>
      <c r="G2368" s="42" t="s">
        <v>10871</v>
      </c>
      <c r="H2368" s="41" t="s">
        <v>24</v>
      </c>
      <c r="I2368" s="43" t="s">
        <v>10872</v>
      </c>
      <c r="J2368" s="43"/>
      <c r="K2368" s="43"/>
      <c r="L2368" s="42" t="s">
        <v>23</v>
      </c>
      <c r="M2368" s="42" t="s">
        <v>5775</v>
      </c>
      <c r="N2368" s="44"/>
      <c r="O2368" s="44" t="s">
        <v>4666</v>
      </c>
      <c r="P2368" s="42" t="s">
        <v>25</v>
      </c>
      <c r="Q2368" s="41" t="s">
        <v>5661</v>
      </c>
    </row>
    <row r="2369" spans="1:17" ht="409.6" x14ac:dyDescent="0.3">
      <c r="A2369" s="40">
        <f t="shared" si="36"/>
        <v>2351</v>
      </c>
      <c r="B2369" s="41" t="s">
        <v>10877</v>
      </c>
      <c r="C2369" s="41" t="s">
        <v>10867</v>
      </c>
      <c r="D2369" s="41" t="s">
        <v>10868</v>
      </c>
      <c r="E2369" s="41" t="s">
        <v>10878</v>
      </c>
      <c r="F2369" s="42" t="s">
        <v>10870</v>
      </c>
      <c r="G2369" s="42" t="s">
        <v>10871</v>
      </c>
      <c r="H2369" s="41" t="s">
        <v>24</v>
      </c>
      <c r="I2369" s="43" t="s">
        <v>10872</v>
      </c>
      <c r="J2369" s="43"/>
      <c r="K2369" s="43"/>
      <c r="L2369" s="42" t="s">
        <v>23</v>
      </c>
      <c r="M2369" s="42" t="s">
        <v>5775</v>
      </c>
      <c r="N2369" s="44"/>
      <c r="O2369" s="44" t="s">
        <v>4666</v>
      </c>
      <c r="P2369" s="42" t="s">
        <v>25</v>
      </c>
      <c r="Q2369" s="41" t="s">
        <v>5661</v>
      </c>
    </row>
    <row r="2370" spans="1:17" ht="115.2" x14ac:dyDescent="0.3">
      <c r="A2370" s="40">
        <f t="shared" si="36"/>
        <v>2352</v>
      </c>
      <c r="B2370" s="41" t="s">
        <v>4188</v>
      </c>
      <c r="C2370" s="41" t="s">
        <v>4189</v>
      </c>
      <c r="D2370" s="41" t="s">
        <v>10879</v>
      </c>
      <c r="E2370" s="41"/>
      <c r="F2370" s="42" t="s">
        <v>4187</v>
      </c>
      <c r="G2370" s="42" t="s">
        <v>4186</v>
      </c>
      <c r="H2370" s="41" t="s">
        <v>27</v>
      </c>
      <c r="I2370" s="43" t="s">
        <v>4984</v>
      </c>
      <c r="J2370" s="43"/>
      <c r="K2370" s="43"/>
      <c r="L2370" s="42" t="s">
        <v>26</v>
      </c>
      <c r="M2370" s="42" t="s">
        <v>5775</v>
      </c>
      <c r="N2370" s="44" t="s">
        <v>5342</v>
      </c>
      <c r="O2370" s="44"/>
      <c r="P2370" s="42" t="s">
        <v>25</v>
      </c>
      <c r="Q2370" s="41"/>
    </row>
    <row r="2371" spans="1:17" ht="129.6" x14ac:dyDescent="0.3">
      <c r="A2371" s="40">
        <f t="shared" si="36"/>
        <v>2353</v>
      </c>
      <c r="B2371" s="41" t="s">
        <v>10880</v>
      </c>
      <c r="C2371" s="41" t="s">
        <v>10881</v>
      </c>
      <c r="D2371" s="41" t="s">
        <v>10882</v>
      </c>
      <c r="E2371" s="41" t="s">
        <v>4142</v>
      </c>
      <c r="F2371" s="42" t="s">
        <v>4141</v>
      </c>
      <c r="G2371" s="42" t="s">
        <v>4140</v>
      </c>
      <c r="H2371" s="41" t="s">
        <v>24</v>
      </c>
      <c r="I2371" s="43" t="s">
        <v>5577</v>
      </c>
      <c r="J2371" s="43" t="s">
        <v>4733</v>
      </c>
      <c r="K2371" s="43"/>
      <c r="L2371" s="42" t="s">
        <v>23</v>
      </c>
      <c r="M2371" s="42" t="s">
        <v>5775</v>
      </c>
      <c r="N2371" s="44"/>
      <c r="O2371" s="44" t="s">
        <v>4711</v>
      </c>
      <c r="P2371" s="42" t="s">
        <v>25</v>
      </c>
      <c r="Q2371" s="41" t="s">
        <v>5661</v>
      </c>
    </row>
    <row r="2372" spans="1:17" ht="158.4" x14ac:dyDescent="0.3">
      <c r="A2372" s="40">
        <f t="shared" si="36"/>
        <v>2354</v>
      </c>
      <c r="B2372" s="41" t="s">
        <v>10883</v>
      </c>
      <c r="C2372" s="41" t="s">
        <v>10881</v>
      </c>
      <c r="D2372" s="41" t="s">
        <v>10882</v>
      </c>
      <c r="E2372" s="41" t="s">
        <v>10884</v>
      </c>
      <c r="F2372" s="42" t="s">
        <v>4141</v>
      </c>
      <c r="G2372" s="42" t="s">
        <v>4140</v>
      </c>
      <c r="H2372" s="41" t="s">
        <v>24</v>
      </c>
      <c r="I2372" s="43" t="s">
        <v>5577</v>
      </c>
      <c r="J2372" s="43" t="s">
        <v>4733</v>
      </c>
      <c r="K2372" s="43"/>
      <c r="L2372" s="42" t="s">
        <v>23</v>
      </c>
      <c r="M2372" s="42" t="s">
        <v>5775</v>
      </c>
      <c r="N2372" s="44"/>
      <c r="O2372" s="44" t="s">
        <v>4711</v>
      </c>
      <c r="P2372" s="42" t="s">
        <v>25</v>
      </c>
      <c r="Q2372" s="41" t="s">
        <v>5661</v>
      </c>
    </row>
    <row r="2373" spans="1:17" ht="129.6" x14ac:dyDescent="0.3">
      <c r="A2373" s="40">
        <f t="shared" si="36"/>
        <v>2355</v>
      </c>
      <c r="B2373" s="41" t="s">
        <v>10885</v>
      </c>
      <c r="C2373" s="41" t="s">
        <v>10881</v>
      </c>
      <c r="D2373" s="41" t="s">
        <v>10882</v>
      </c>
      <c r="E2373" s="41" t="s">
        <v>10886</v>
      </c>
      <c r="F2373" s="42" t="s">
        <v>4141</v>
      </c>
      <c r="G2373" s="42" t="s">
        <v>4140</v>
      </c>
      <c r="H2373" s="41" t="s">
        <v>24</v>
      </c>
      <c r="I2373" s="43" t="s">
        <v>5577</v>
      </c>
      <c r="J2373" s="43" t="s">
        <v>4733</v>
      </c>
      <c r="K2373" s="43"/>
      <c r="L2373" s="42" t="s">
        <v>23</v>
      </c>
      <c r="M2373" s="42" t="s">
        <v>5775</v>
      </c>
      <c r="N2373" s="44"/>
      <c r="O2373" s="44" t="s">
        <v>4711</v>
      </c>
      <c r="P2373" s="42" t="s">
        <v>25</v>
      </c>
      <c r="Q2373" s="41" t="s">
        <v>5661</v>
      </c>
    </row>
    <row r="2374" spans="1:17" ht="129.6" x14ac:dyDescent="0.3">
      <c r="A2374" s="40">
        <f t="shared" si="36"/>
        <v>2356</v>
      </c>
      <c r="B2374" s="41" t="s">
        <v>10887</v>
      </c>
      <c r="C2374" s="41" t="s">
        <v>10881</v>
      </c>
      <c r="D2374" s="41" t="s">
        <v>10882</v>
      </c>
      <c r="E2374" s="41" t="s">
        <v>10886</v>
      </c>
      <c r="F2374" s="42" t="s">
        <v>4141</v>
      </c>
      <c r="G2374" s="42" t="s">
        <v>4140</v>
      </c>
      <c r="H2374" s="41" t="s">
        <v>24</v>
      </c>
      <c r="I2374" s="43" t="s">
        <v>5577</v>
      </c>
      <c r="J2374" s="43" t="s">
        <v>4733</v>
      </c>
      <c r="K2374" s="43"/>
      <c r="L2374" s="42" t="s">
        <v>23</v>
      </c>
      <c r="M2374" s="42" t="s">
        <v>5775</v>
      </c>
      <c r="N2374" s="44"/>
      <c r="O2374" s="44" t="s">
        <v>4711</v>
      </c>
      <c r="P2374" s="42" t="s">
        <v>25</v>
      </c>
      <c r="Q2374" s="41" t="s">
        <v>5661</v>
      </c>
    </row>
    <row r="2375" spans="1:17" ht="100.8" x14ac:dyDescent="0.3">
      <c r="A2375" s="40">
        <f t="shared" si="36"/>
        <v>2357</v>
      </c>
      <c r="B2375" s="41" t="s">
        <v>4266</v>
      </c>
      <c r="C2375" s="41" t="s">
        <v>10888</v>
      </c>
      <c r="D2375" s="41" t="s">
        <v>10888</v>
      </c>
      <c r="E2375" s="41"/>
      <c r="F2375" s="42" t="s">
        <v>4265</v>
      </c>
      <c r="G2375" s="42" t="s">
        <v>4264</v>
      </c>
      <c r="H2375" s="41" t="s">
        <v>29</v>
      </c>
      <c r="I2375" s="43" t="s">
        <v>4708</v>
      </c>
      <c r="J2375" s="43"/>
      <c r="K2375" s="43"/>
      <c r="L2375" s="42" t="s">
        <v>28</v>
      </c>
      <c r="M2375" s="42" t="s">
        <v>5775</v>
      </c>
      <c r="N2375" s="44" t="s">
        <v>4704</v>
      </c>
      <c r="O2375" s="44"/>
      <c r="P2375" s="42" t="s">
        <v>25</v>
      </c>
      <c r="Q2375" s="41"/>
    </row>
    <row r="2376" spans="1:17" ht="100.8" x14ac:dyDescent="0.3">
      <c r="A2376" s="40">
        <f t="shared" si="36"/>
        <v>2358</v>
      </c>
      <c r="B2376" s="41" t="s">
        <v>4269</v>
      </c>
      <c r="C2376" s="41" t="s">
        <v>10889</v>
      </c>
      <c r="D2376" s="41" t="s">
        <v>10889</v>
      </c>
      <c r="E2376" s="41"/>
      <c r="F2376" s="42" t="s">
        <v>4268</v>
      </c>
      <c r="G2376" s="42" t="s">
        <v>4267</v>
      </c>
      <c r="H2376" s="41" t="s">
        <v>29</v>
      </c>
      <c r="I2376" s="43" t="s">
        <v>10890</v>
      </c>
      <c r="J2376" s="43" t="s">
        <v>4671</v>
      </c>
      <c r="K2376" s="43"/>
      <c r="L2376" s="42" t="s">
        <v>28</v>
      </c>
      <c r="M2376" s="42" t="s">
        <v>5775</v>
      </c>
      <c r="N2376" s="44" t="s">
        <v>4704</v>
      </c>
      <c r="O2376" s="44"/>
      <c r="P2376" s="42" t="s">
        <v>25</v>
      </c>
      <c r="Q2376" s="41"/>
    </row>
    <row r="2377" spans="1:17" ht="86.4" x14ac:dyDescent="0.3">
      <c r="A2377" s="40">
        <f t="shared" si="36"/>
        <v>2359</v>
      </c>
      <c r="B2377" s="41" t="s">
        <v>10891</v>
      </c>
      <c r="C2377" s="41" t="s">
        <v>10892</v>
      </c>
      <c r="D2377" s="41" t="s">
        <v>10892</v>
      </c>
      <c r="E2377" s="41" t="s">
        <v>10893</v>
      </c>
      <c r="F2377" s="42" t="s">
        <v>10894</v>
      </c>
      <c r="G2377" s="42" t="s">
        <v>10895</v>
      </c>
      <c r="H2377" s="41" t="s">
        <v>24</v>
      </c>
      <c r="I2377" s="43" t="s">
        <v>4743</v>
      </c>
      <c r="J2377" s="43" t="s">
        <v>7288</v>
      </c>
      <c r="K2377" s="43"/>
      <c r="L2377" s="42" t="s">
        <v>23</v>
      </c>
      <c r="M2377" s="42" t="s">
        <v>5775</v>
      </c>
      <c r="N2377" s="44" t="s">
        <v>4650</v>
      </c>
      <c r="O2377" s="44"/>
      <c r="P2377" s="42" t="s">
        <v>25</v>
      </c>
      <c r="Q2377" s="41" t="s">
        <v>5661</v>
      </c>
    </row>
    <row r="2378" spans="1:17" ht="86.4" x14ac:dyDescent="0.3">
      <c r="A2378" s="40">
        <f t="shared" si="36"/>
        <v>2360</v>
      </c>
      <c r="B2378" s="41" t="s">
        <v>10896</v>
      </c>
      <c r="C2378" s="41" t="s">
        <v>10892</v>
      </c>
      <c r="D2378" s="41" t="s">
        <v>10892</v>
      </c>
      <c r="E2378" s="41" t="s">
        <v>10893</v>
      </c>
      <c r="F2378" s="42" t="s">
        <v>10894</v>
      </c>
      <c r="G2378" s="42" t="s">
        <v>10895</v>
      </c>
      <c r="H2378" s="41" t="s">
        <v>24</v>
      </c>
      <c r="I2378" s="43" t="s">
        <v>4743</v>
      </c>
      <c r="J2378" s="43" t="s">
        <v>7288</v>
      </c>
      <c r="K2378" s="43"/>
      <c r="L2378" s="42" t="s">
        <v>23</v>
      </c>
      <c r="M2378" s="42" t="s">
        <v>5775</v>
      </c>
      <c r="N2378" s="44" t="s">
        <v>4650</v>
      </c>
      <c r="O2378" s="44"/>
      <c r="P2378" s="42" t="s">
        <v>25</v>
      </c>
      <c r="Q2378" s="41" t="s">
        <v>5661</v>
      </c>
    </row>
    <row r="2379" spans="1:17" ht="86.4" x14ac:dyDescent="0.3">
      <c r="A2379" s="40">
        <f t="shared" si="36"/>
        <v>2361</v>
      </c>
      <c r="B2379" s="41" t="s">
        <v>10897</v>
      </c>
      <c r="C2379" s="41" t="s">
        <v>10892</v>
      </c>
      <c r="D2379" s="41" t="s">
        <v>10892</v>
      </c>
      <c r="E2379" s="41" t="s">
        <v>10893</v>
      </c>
      <c r="F2379" s="42" t="s">
        <v>10894</v>
      </c>
      <c r="G2379" s="42" t="s">
        <v>10895</v>
      </c>
      <c r="H2379" s="41" t="s">
        <v>24</v>
      </c>
      <c r="I2379" s="43" t="s">
        <v>4743</v>
      </c>
      <c r="J2379" s="43" t="s">
        <v>7288</v>
      </c>
      <c r="K2379" s="43"/>
      <c r="L2379" s="42" t="s">
        <v>23</v>
      </c>
      <c r="M2379" s="42" t="s">
        <v>5775</v>
      </c>
      <c r="N2379" s="44" t="s">
        <v>4650</v>
      </c>
      <c r="O2379" s="44"/>
      <c r="P2379" s="42" t="s">
        <v>25</v>
      </c>
      <c r="Q2379" s="41" t="s">
        <v>5661</v>
      </c>
    </row>
    <row r="2380" spans="1:17" ht="86.4" x14ac:dyDescent="0.3">
      <c r="A2380" s="40">
        <f t="shared" si="36"/>
        <v>2362</v>
      </c>
      <c r="B2380" s="41" t="s">
        <v>10898</v>
      </c>
      <c r="C2380" s="41" t="s">
        <v>10892</v>
      </c>
      <c r="D2380" s="41" t="s">
        <v>10892</v>
      </c>
      <c r="E2380" s="41" t="s">
        <v>10893</v>
      </c>
      <c r="F2380" s="42" t="s">
        <v>10894</v>
      </c>
      <c r="G2380" s="42" t="s">
        <v>10895</v>
      </c>
      <c r="H2380" s="41" t="s">
        <v>24</v>
      </c>
      <c r="I2380" s="43" t="s">
        <v>4743</v>
      </c>
      <c r="J2380" s="43" t="s">
        <v>7288</v>
      </c>
      <c r="K2380" s="43"/>
      <c r="L2380" s="42" t="s">
        <v>23</v>
      </c>
      <c r="M2380" s="42" t="s">
        <v>5775</v>
      </c>
      <c r="N2380" s="44" t="s">
        <v>4650</v>
      </c>
      <c r="O2380" s="44"/>
      <c r="P2380" s="42" t="s">
        <v>25</v>
      </c>
      <c r="Q2380" s="41" t="s">
        <v>5661</v>
      </c>
    </row>
    <row r="2381" spans="1:17" ht="86.4" x14ac:dyDescent="0.3">
      <c r="A2381" s="40">
        <f t="shared" si="36"/>
        <v>2363</v>
      </c>
      <c r="B2381" s="41" t="s">
        <v>4201</v>
      </c>
      <c r="C2381" s="41" t="s">
        <v>10899</v>
      </c>
      <c r="D2381" s="41" t="s">
        <v>10900</v>
      </c>
      <c r="E2381" s="41"/>
      <c r="F2381" s="42" t="s">
        <v>4200</v>
      </c>
      <c r="G2381" s="42" t="s">
        <v>4199</v>
      </c>
      <c r="H2381" s="41" t="s">
        <v>27</v>
      </c>
      <c r="I2381" s="43" t="s">
        <v>5510</v>
      </c>
      <c r="J2381" s="43" t="s">
        <v>10901</v>
      </c>
      <c r="K2381" s="43"/>
      <c r="L2381" s="42" t="s">
        <v>26</v>
      </c>
      <c r="M2381" s="42" t="s">
        <v>5775</v>
      </c>
      <c r="N2381" s="44" t="s">
        <v>4704</v>
      </c>
      <c r="O2381" s="44"/>
      <c r="P2381" s="42" t="s">
        <v>25</v>
      </c>
      <c r="Q2381" s="41"/>
    </row>
    <row r="2382" spans="1:17" ht="86.4" x14ac:dyDescent="0.3">
      <c r="A2382" s="40">
        <f t="shared" si="36"/>
        <v>2364</v>
      </c>
      <c r="B2382" s="41" t="s">
        <v>10902</v>
      </c>
      <c r="C2382" s="41" t="s">
        <v>10903</v>
      </c>
      <c r="D2382" s="41" t="s">
        <v>10903</v>
      </c>
      <c r="E2382" s="41"/>
      <c r="F2382" s="42" t="s">
        <v>10904</v>
      </c>
      <c r="G2382" s="42" t="s">
        <v>10905</v>
      </c>
      <c r="H2382" s="41" t="s">
        <v>27</v>
      </c>
      <c r="I2382" s="43" t="s">
        <v>10906</v>
      </c>
      <c r="J2382" s="43" t="s">
        <v>9602</v>
      </c>
      <c r="K2382" s="43"/>
      <c r="L2382" s="42" t="s">
        <v>26</v>
      </c>
      <c r="M2382" s="42" t="s">
        <v>5775</v>
      </c>
      <c r="N2382" s="44" t="s">
        <v>4704</v>
      </c>
      <c r="O2382" s="44"/>
      <c r="P2382" s="42" t="s">
        <v>25</v>
      </c>
      <c r="Q2382" s="41"/>
    </row>
    <row r="2383" spans="1:17" ht="158.4" x14ac:dyDescent="0.3">
      <c r="A2383" s="40">
        <f t="shared" si="36"/>
        <v>2365</v>
      </c>
      <c r="B2383" s="41" t="s">
        <v>10907</v>
      </c>
      <c r="C2383" s="41" t="s">
        <v>4152</v>
      </c>
      <c r="D2383" s="41" t="s">
        <v>4152</v>
      </c>
      <c r="E2383" s="41" t="s">
        <v>4152</v>
      </c>
      <c r="F2383" s="42" t="s">
        <v>4151</v>
      </c>
      <c r="G2383" s="42" t="s">
        <v>4150</v>
      </c>
      <c r="H2383" s="41" t="s">
        <v>24</v>
      </c>
      <c r="I2383" s="43" t="s">
        <v>4935</v>
      </c>
      <c r="J2383" s="43" t="s">
        <v>4875</v>
      </c>
      <c r="K2383" s="43"/>
      <c r="L2383" s="42" t="s">
        <v>23</v>
      </c>
      <c r="M2383" s="42" t="s">
        <v>5690</v>
      </c>
      <c r="N2383" s="44" t="s">
        <v>4704</v>
      </c>
      <c r="O2383" s="44"/>
      <c r="P2383" s="42" t="s">
        <v>25</v>
      </c>
      <c r="Q2383" s="41" t="s">
        <v>5661</v>
      </c>
    </row>
    <row r="2384" spans="1:17" ht="144" x14ac:dyDescent="0.3">
      <c r="A2384" s="40">
        <f t="shared" si="36"/>
        <v>2366</v>
      </c>
      <c r="B2384" s="41" t="s">
        <v>10908</v>
      </c>
      <c r="C2384" s="41" t="s">
        <v>10909</v>
      </c>
      <c r="D2384" s="41" t="s">
        <v>10910</v>
      </c>
      <c r="E2384" s="41" t="s">
        <v>4304</v>
      </c>
      <c r="F2384" s="42" t="s">
        <v>4303</v>
      </c>
      <c r="G2384" s="42" t="s">
        <v>4302</v>
      </c>
      <c r="H2384" s="41" t="s">
        <v>24</v>
      </c>
      <c r="I2384" s="43" t="s">
        <v>5394</v>
      </c>
      <c r="J2384" s="43" t="s">
        <v>5246</v>
      </c>
      <c r="K2384" s="43"/>
      <c r="L2384" s="42" t="s">
        <v>23</v>
      </c>
      <c r="M2384" s="42" t="s">
        <v>5690</v>
      </c>
      <c r="N2384" s="44"/>
      <c r="O2384" s="44" t="s">
        <v>4648</v>
      </c>
      <c r="P2384" s="42" t="s">
        <v>25</v>
      </c>
      <c r="Q2384" s="41" t="s">
        <v>5661</v>
      </c>
    </row>
    <row r="2385" spans="1:17" ht="144" x14ac:dyDescent="0.3">
      <c r="A2385" s="40">
        <f t="shared" si="36"/>
        <v>2367</v>
      </c>
      <c r="B2385" s="41" t="s">
        <v>10911</v>
      </c>
      <c r="C2385" s="41" t="s">
        <v>10909</v>
      </c>
      <c r="D2385" s="41" t="s">
        <v>10910</v>
      </c>
      <c r="E2385" s="41" t="s">
        <v>4305</v>
      </c>
      <c r="F2385" s="42" t="s">
        <v>4303</v>
      </c>
      <c r="G2385" s="42" t="s">
        <v>4302</v>
      </c>
      <c r="H2385" s="41" t="s">
        <v>24</v>
      </c>
      <c r="I2385" s="43" t="s">
        <v>5394</v>
      </c>
      <c r="J2385" s="43" t="s">
        <v>5246</v>
      </c>
      <c r="K2385" s="43"/>
      <c r="L2385" s="42" t="s">
        <v>23</v>
      </c>
      <c r="M2385" s="42" t="s">
        <v>5690</v>
      </c>
      <c r="N2385" s="44"/>
      <c r="O2385" s="44" t="s">
        <v>4648</v>
      </c>
      <c r="P2385" s="42" t="s">
        <v>25</v>
      </c>
      <c r="Q2385" s="41" t="s">
        <v>5661</v>
      </c>
    </row>
    <row r="2386" spans="1:17" ht="144" x14ac:dyDescent="0.3">
      <c r="A2386" s="40">
        <f t="shared" si="36"/>
        <v>2368</v>
      </c>
      <c r="B2386" s="41" t="s">
        <v>10912</v>
      </c>
      <c r="C2386" s="41" t="s">
        <v>10909</v>
      </c>
      <c r="D2386" s="41" t="s">
        <v>10910</v>
      </c>
      <c r="E2386" s="41" t="s">
        <v>4306</v>
      </c>
      <c r="F2386" s="42" t="s">
        <v>4303</v>
      </c>
      <c r="G2386" s="42" t="s">
        <v>4302</v>
      </c>
      <c r="H2386" s="41" t="s">
        <v>24</v>
      </c>
      <c r="I2386" s="43" t="s">
        <v>5394</v>
      </c>
      <c r="J2386" s="43" t="s">
        <v>5246</v>
      </c>
      <c r="K2386" s="43"/>
      <c r="L2386" s="42" t="s">
        <v>23</v>
      </c>
      <c r="M2386" s="42" t="s">
        <v>5690</v>
      </c>
      <c r="N2386" s="44"/>
      <c r="O2386" s="44" t="s">
        <v>4648</v>
      </c>
      <c r="P2386" s="42" t="s">
        <v>25</v>
      </c>
      <c r="Q2386" s="41" t="s">
        <v>5661</v>
      </c>
    </row>
    <row r="2387" spans="1:17" ht="144" x14ac:dyDescent="0.3">
      <c r="A2387" s="40">
        <f t="shared" si="36"/>
        <v>2369</v>
      </c>
      <c r="B2387" s="41" t="s">
        <v>10913</v>
      </c>
      <c r="C2387" s="41" t="s">
        <v>10909</v>
      </c>
      <c r="D2387" s="41" t="s">
        <v>10910</v>
      </c>
      <c r="E2387" s="41" t="s">
        <v>4307</v>
      </c>
      <c r="F2387" s="42" t="s">
        <v>4303</v>
      </c>
      <c r="G2387" s="42" t="s">
        <v>4302</v>
      </c>
      <c r="H2387" s="41" t="s">
        <v>24</v>
      </c>
      <c r="I2387" s="43" t="s">
        <v>5394</v>
      </c>
      <c r="J2387" s="43" t="s">
        <v>5246</v>
      </c>
      <c r="K2387" s="43"/>
      <c r="L2387" s="42" t="s">
        <v>23</v>
      </c>
      <c r="M2387" s="42" t="s">
        <v>5690</v>
      </c>
      <c r="N2387" s="44"/>
      <c r="O2387" s="44" t="s">
        <v>4648</v>
      </c>
      <c r="P2387" s="42" t="s">
        <v>25</v>
      </c>
      <c r="Q2387" s="41" t="s">
        <v>5661</v>
      </c>
    </row>
    <row r="2388" spans="1:17" ht="144" x14ac:dyDescent="0.3">
      <c r="A2388" s="40">
        <f t="shared" si="36"/>
        <v>2370</v>
      </c>
      <c r="B2388" s="41" t="s">
        <v>10914</v>
      </c>
      <c r="C2388" s="41" t="s">
        <v>10909</v>
      </c>
      <c r="D2388" s="41" t="s">
        <v>10910</v>
      </c>
      <c r="E2388" s="41" t="s">
        <v>4308</v>
      </c>
      <c r="F2388" s="42" t="s">
        <v>4303</v>
      </c>
      <c r="G2388" s="42" t="s">
        <v>4302</v>
      </c>
      <c r="H2388" s="41" t="s">
        <v>24</v>
      </c>
      <c r="I2388" s="43" t="s">
        <v>5394</v>
      </c>
      <c r="J2388" s="43" t="s">
        <v>5246</v>
      </c>
      <c r="K2388" s="43"/>
      <c r="L2388" s="42" t="s">
        <v>23</v>
      </c>
      <c r="M2388" s="42" t="s">
        <v>5690</v>
      </c>
      <c r="N2388" s="44"/>
      <c r="O2388" s="44" t="s">
        <v>4648</v>
      </c>
      <c r="P2388" s="42" t="s">
        <v>25</v>
      </c>
      <c r="Q2388" s="41" t="s">
        <v>5661</v>
      </c>
    </row>
    <row r="2389" spans="1:17" ht="144" x14ac:dyDescent="0.3">
      <c r="A2389" s="40">
        <f t="shared" ref="A2389:A2452" si="37">A2388+1</f>
        <v>2371</v>
      </c>
      <c r="B2389" s="41" t="s">
        <v>10915</v>
      </c>
      <c r="C2389" s="41" t="s">
        <v>10909</v>
      </c>
      <c r="D2389" s="41" t="s">
        <v>10910</v>
      </c>
      <c r="E2389" s="41" t="s">
        <v>4309</v>
      </c>
      <c r="F2389" s="42" t="s">
        <v>4303</v>
      </c>
      <c r="G2389" s="42" t="s">
        <v>4302</v>
      </c>
      <c r="H2389" s="41" t="s">
        <v>24</v>
      </c>
      <c r="I2389" s="43" t="s">
        <v>5394</v>
      </c>
      <c r="J2389" s="43" t="s">
        <v>5246</v>
      </c>
      <c r="K2389" s="43"/>
      <c r="L2389" s="42" t="s">
        <v>23</v>
      </c>
      <c r="M2389" s="42" t="s">
        <v>5690</v>
      </c>
      <c r="N2389" s="44"/>
      <c r="O2389" s="44" t="s">
        <v>4648</v>
      </c>
      <c r="P2389" s="42" t="s">
        <v>25</v>
      </c>
      <c r="Q2389" s="41" t="s">
        <v>5661</v>
      </c>
    </row>
    <row r="2390" spans="1:17" ht="129.6" x14ac:dyDescent="0.3">
      <c r="A2390" s="40">
        <f t="shared" si="37"/>
        <v>2372</v>
      </c>
      <c r="B2390" s="41" t="s">
        <v>10916</v>
      </c>
      <c r="C2390" s="41" t="s">
        <v>10917</v>
      </c>
      <c r="D2390" s="41" t="s">
        <v>10918</v>
      </c>
      <c r="E2390" s="41" t="s">
        <v>10919</v>
      </c>
      <c r="F2390" s="42" t="s">
        <v>10920</v>
      </c>
      <c r="G2390" s="42" t="s">
        <v>10921</v>
      </c>
      <c r="H2390" s="41" t="s">
        <v>24</v>
      </c>
      <c r="I2390" s="43" t="s">
        <v>4664</v>
      </c>
      <c r="J2390" s="43" t="s">
        <v>4986</v>
      </c>
      <c r="K2390" s="43"/>
      <c r="L2390" s="42" t="s">
        <v>23</v>
      </c>
      <c r="M2390" s="42" t="s">
        <v>6446</v>
      </c>
      <c r="N2390" s="44" t="s">
        <v>4654</v>
      </c>
      <c r="O2390" s="44"/>
      <c r="P2390" s="42" t="s">
        <v>25</v>
      </c>
      <c r="Q2390" s="41" t="s">
        <v>5661</v>
      </c>
    </row>
    <row r="2391" spans="1:17" ht="100.8" x14ac:dyDescent="0.3">
      <c r="A2391" s="40">
        <f t="shared" si="37"/>
        <v>2373</v>
      </c>
      <c r="B2391" s="41" t="s">
        <v>10922</v>
      </c>
      <c r="C2391" s="41" t="s">
        <v>10917</v>
      </c>
      <c r="D2391" s="41" t="s">
        <v>10918</v>
      </c>
      <c r="E2391" s="41" t="s">
        <v>10923</v>
      </c>
      <c r="F2391" s="42" t="s">
        <v>10920</v>
      </c>
      <c r="G2391" s="42" t="s">
        <v>10921</v>
      </c>
      <c r="H2391" s="41" t="s">
        <v>24</v>
      </c>
      <c r="I2391" s="43" t="s">
        <v>4664</v>
      </c>
      <c r="J2391" s="43" t="s">
        <v>4986</v>
      </c>
      <c r="K2391" s="43"/>
      <c r="L2391" s="42" t="s">
        <v>23</v>
      </c>
      <c r="M2391" s="42" t="s">
        <v>6446</v>
      </c>
      <c r="N2391" s="44" t="s">
        <v>4654</v>
      </c>
      <c r="O2391" s="44"/>
      <c r="P2391" s="42" t="s">
        <v>25</v>
      </c>
      <c r="Q2391" s="41" t="s">
        <v>5661</v>
      </c>
    </row>
    <row r="2392" spans="1:17" ht="129.6" x14ac:dyDescent="0.3">
      <c r="A2392" s="40">
        <f t="shared" si="37"/>
        <v>2374</v>
      </c>
      <c r="B2392" s="41" t="s">
        <v>4059</v>
      </c>
      <c r="C2392" s="41" t="s">
        <v>10924</v>
      </c>
      <c r="D2392" s="41" t="s">
        <v>10924</v>
      </c>
      <c r="E2392" s="41"/>
      <c r="F2392" s="42" t="s">
        <v>4058</v>
      </c>
      <c r="G2392" s="42" t="s">
        <v>4057</v>
      </c>
      <c r="H2392" s="41" t="s">
        <v>29</v>
      </c>
      <c r="I2392" s="43" t="s">
        <v>5567</v>
      </c>
      <c r="J2392" s="43"/>
      <c r="K2392" s="43"/>
      <c r="L2392" s="42" t="s">
        <v>28</v>
      </c>
      <c r="M2392" s="42" t="s">
        <v>5690</v>
      </c>
      <c r="N2392" s="44" t="s">
        <v>4704</v>
      </c>
      <c r="O2392" s="44"/>
      <c r="P2392" s="42" t="s">
        <v>25</v>
      </c>
      <c r="Q2392" s="41"/>
    </row>
    <row r="2393" spans="1:17" ht="115.2" x14ac:dyDescent="0.3">
      <c r="A2393" s="40">
        <f t="shared" si="37"/>
        <v>2375</v>
      </c>
      <c r="B2393" s="41" t="s">
        <v>10925</v>
      </c>
      <c r="C2393" s="41" t="s">
        <v>10926</v>
      </c>
      <c r="D2393" s="41" t="s">
        <v>10926</v>
      </c>
      <c r="E2393" s="41"/>
      <c r="F2393" s="42" t="s">
        <v>10927</v>
      </c>
      <c r="G2393" s="42" t="s">
        <v>10928</v>
      </c>
      <c r="H2393" s="41" t="s">
        <v>27</v>
      </c>
      <c r="I2393" s="43" t="s">
        <v>4727</v>
      </c>
      <c r="J2393" s="43" t="s">
        <v>4787</v>
      </c>
      <c r="K2393" s="43"/>
      <c r="L2393" s="42" t="s">
        <v>26</v>
      </c>
      <c r="M2393" s="42" t="s">
        <v>5690</v>
      </c>
      <c r="N2393" s="44" t="s">
        <v>4704</v>
      </c>
      <c r="O2393" s="44"/>
      <c r="P2393" s="42" t="s">
        <v>25</v>
      </c>
      <c r="Q2393" s="41"/>
    </row>
    <row r="2394" spans="1:17" ht="86.4" x14ac:dyDescent="0.3">
      <c r="A2394" s="40">
        <f t="shared" si="37"/>
        <v>2376</v>
      </c>
      <c r="B2394" s="41" t="s">
        <v>10929</v>
      </c>
      <c r="C2394" s="41" t="s">
        <v>10930</v>
      </c>
      <c r="D2394" s="41" t="s">
        <v>10930</v>
      </c>
      <c r="E2394" s="41"/>
      <c r="F2394" s="42" t="s">
        <v>10931</v>
      </c>
      <c r="G2394" s="42" t="s">
        <v>10932</v>
      </c>
      <c r="H2394" s="41" t="s">
        <v>27</v>
      </c>
      <c r="I2394" s="43" t="s">
        <v>10933</v>
      </c>
      <c r="J2394" s="43" t="s">
        <v>4689</v>
      </c>
      <c r="K2394" s="43"/>
      <c r="L2394" s="42" t="s">
        <v>26</v>
      </c>
      <c r="M2394" s="42" t="s">
        <v>5690</v>
      </c>
      <c r="N2394" s="44" t="s">
        <v>4704</v>
      </c>
      <c r="O2394" s="44"/>
      <c r="P2394" s="42" t="s">
        <v>25</v>
      </c>
      <c r="Q2394" s="41"/>
    </row>
    <row r="2395" spans="1:17" ht="100.8" x14ac:dyDescent="0.3">
      <c r="A2395" s="40">
        <f t="shared" si="37"/>
        <v>2377</v>
      </c>
      <c r="B2395" s="41" t="s">
        <v>4327</v>
      </c>
      <c r="C2395" s="41" t="s">
        <v>4326</v>
      </c>
      <c r="D2395" s="41" t="s">
        <v>4326</v>
      </c>
      <c r="E2395" s="41"/>
      <c r="F2395" s="42" t="s">
        <v>4325</v>
      </c>
      <c r="G2395" s="42" t="s">
        <v>4324</v>
      </c>
      <c r="H2395" s="41" t="s">
        <v>37</v>
      </c>
      <c r="I2395" s="43" t="s">
        <v>5094</v>
      </c>
      <c r="J2395" s="43"/>
      <c r="K2395" s="43"/>
      <c r="L2395" s="42" t="s">
        <v>36</v>
      </c>
      <c r="M2395" s="42" t="s">
        <v>5690</v>
      </c>
      <c r="N2395" s="44"/>
      <c r="O2395" s="44" t="s">
        <v>4711</v>
      </c>
      <c r="P2395" s="42" t="s">
        <v>25</v>
      </c>
      <c r="Q2395" s="41"/>
    </row>
    <row r="2396" spans="1:17" ht="100.8" x14ac:dyDescent="0.3">
      <c r="A2396" s="40">
        <f t="shared" si="37"/>
        <v>2378</v>
      </c>
      <c r="B2396" s="41" t="s">
        <v>10934</v>
      </c>
      <c r="C2396" s="41" t="s">
        <v>4258</v>
      </c>
      <c r="D2396" s="41" t="s">
        <v>10935</v>
      </c>
      <c r="E2396" s="41" t="s">
        <v>4257</v>
      </c>
      <c r="F2396" s="42" t="s">
        <v>4256</v>
      </c>
      <c r="G2396" s="42" t="s">
        <v>4255</v>
      </c>
      <c r="H2396" s="41" t="s">
        <v>24</v>
      </c>
      <c r="I2396" s="43" t="s">
        <v>5518</v>
      </c>
      <c r="J2396" s="43"/>
      <c r="K2396" s="43"/>
      <c r="L2396" s="42" t="s">
        <v>23</v>
      </c>
      <c r="M2396" s="42" t="s">
        <v>5690</v>
      </c>
      <c r="N2396" s="44"/>
      <c r="O2396" s="44" t="s">
        <v>4666</v>
      </c>
      <c r="P2396" s="42" t="s">
        <v>25</v>
      </c>
      <c r="Q2396" s="41" t="s">
        <v>5661</v>
      </c>
    </row>
    <row r="2397" spans="1:17" ht="115.2" x14ac:dyDescent="0.3">
      <c r="A2397" s="40">
        <f t="shared" si="37"/>
        <v>2379</v>
      </c>
      <c r="B2397" s="41" t="s">
        <v>4221</v>
      </c>
      <c r="C2397" s="41" t="s">
        <v>4222</v>
      </c>
      <c r="D2397" s="41" t="s">
        <v>10936</v>
      </c>
      <c r="E2397" s="41"/>
      <c r="F2397" s="42" t="s">
        <v>4220</v>
      </c>
      <c r="G2397" s="42" t="s">
        <v>4219</v>
      </c>
      <c r="H2397" s="41" t="s">
        <v>27</v>
      </c>
      <c r="I2397" s="43" t="s">
        <v>5563</v>
      </c>
      <c r="J2397" s="43"/>
      <c r="K2397" s="43"/>
      <c r="L2397" s="42" t="s">
        <v>26</v>
      </c>
      <c r="M2397" s="42" t="s">
        <v>5690</v>
      </c>
      <c r="N2397" s="44" t="s">
        <v>4704</v>
      </c>
      <c r="O2397" s="44"/>
      <c r="P2397" s="42" t="s">
        <v>25</v>
      </c>
      <c r="Q2397" s="41"/>
    </row>
    <row r="2398" spans="1:17" ht="86.4" x14ac:dyDescent="0.3">
      <c r="A2398" s="40">
        <f t="shared" si="37"/>
        <v>2380</v>
      </c>
      <c r="B2398" s="41" t="s">
        <v>10937</v>
      </c>
      <c r="C2398" s="41" t="s">
        <v>10938</v>
      </c>
      <c r="D2398" s="41" t="s">
        <v>10938</v>
      </c>
      <c r="E2398" s="41" t="s">
        <v>10939</v>
      </c>
      <c r="F2398" s="42" t="s">
        <v>10940</v>
      </c>
      <c r="G2398" s="42" t="s">
        <v>10941</v>
      </c>
      <c r="H2398" s="41" t="s">
        <v>24</v>
      </c>
      <c r="I2398" s="43" t="s">
        <v>5556</v>
      </c>
      <c r="J2398" s="43"/>
      <c r="K2398" s="43"/>
      <c r="L2398" s="42" t="s">
        <v>23</v>
      </c>
      <c r="M2398" s="42" t="s">
        <v>5690</v>
      </c>
      <c r="N2398" s="44"/>
      <c r="O2398" s="44" t="s">
        <v>4666</v>
      </c>
      <c r="P2398" s="42" t="s">
        <v>25</v>
      </c>
      <c r="Q2398" s="41" t="s">
        <v>5661</v>
      </c>
    </row>
    <row r="2399" spans="1:17" ht="100.8" x14ac:dyDescent="0.3">
      <c r="A2399" s="40">
        <f t="shared" si="37"/>
        <v>2381</v>
      </c>
      <c r="B2399" s="41" t="s">
        <v>4052</v>
      </c>
      <c r="C2399" s="41" t="s">
        <v>10942</v>
      </c>
      <c r="D2399" s="41" t="s">
        <v>10942</v>
      </c>
      <c r="E2399" s="41"/>
      <c r="F2399" s="42" t="s">
        <v>4051</v>
      </c>
      <c r="G2399" s="42" t="s">
        <v>4050</v>
      </c>
      <c r="H2399" s="41" t="s">
        <v>37</v>
      </c>
      <c r="I2399" s="43" t="s">
        <v>4754</v>
      </c>
      <c r="J2399" s="43" t="s">
        <v>4863</v>
      </c>
      <c r="K2399" s="43"/>
      <c r="L2399" s="42" t="s">
        <v>36</v>
      </c>
      <c r="M2399" s="42" t="s">
        <v>5690</v>
      </c>
      <c r="N2399" s="44" t="s">
        <v>4704</v>
      </c>
      <c r="O2399" s="44"/>
      <c r="P2399" s="42" t="s">
        <v>25</v>
      </c>
      <c r="Q2399" s="41"/>
    </row>
    <row r="2400" spans="1:17" ht="86.4" x14ac:dyDescent="0.3">
      <c r="A2400" s="40">
        <f t="shared" si="37"/>
        <v>2382</v>
      </c>
      <c r="B2400" s="41" t="s">
        <v>4279</v>
      </c>
      <c r="C2400" s="41" t="s">
        <v>10943</v>
      </c>
      <c r="D2400" s="41" t="s">
        <v>10944</v>
      </c>
      <c r="E2400" s="41"/>
      <c r="F2400" s="42" t="s">
        <v>4278</v>
      </c>
      <c r="G2400" s="42" t="s">
        <v>4277</v>
      </c>
      <c r="H2400" s="41" t="s">
        <v>27</v>
      </c>
      <c r="I2400" s="43" t="s">
        <v>5374</v>
      </c>
      <c r="J2400" s="43"/>
      <c r="K2400" s="43"/>
      <c r="L2400" s="42" t="s">
        <v>26</v>
      </c>
      <c r="M2400" s="42" t="s">
        <v>5690</v>
      </c>
      <c r="N2400" s="44" t="s">
        <v>4704</v>
      </c>
      <c r="O2400" s="44"/>
      <c r="P2400" s="42" t="s">
        <v>25</v>
      </c>
      <c r="Q2400" s="41"/>
    </row>
    <row r="2401" spans="1:17" ht="86.4" x14ac:dyDescent="0.3">
      <c r="A2401" s="40">
        <f t="shared" si="37"/>
        <v>2383</v>
      </c>
      <c r="B2401" s="41" t="s">
        <v>4283</v>
      </c>
      <c r="C2401" s="41" t="s">
        <v>10945</v>
      </c>
      <c r="D2401" s="41" t="s">
        <v>4282</v>
      </c>
      <c r="E2401" s="41"/>
      <c r="F2401" s="42" t="s">
        <v>4281</v>
      </c>
      <c r="G2401" s="42" t="s">
        <v>4280</v>
      </c>
      <c r="H2401" s="41" t="s">
        <v>27</v>
      </c>
      <c r="I2401" s="43" t="s">
        <v>5194</v>
      </c>
      <c r="J2401" s="43"/>
      <c r="K2401" s="43"/>
      <c r="L2401" s="42" t="s">
        <v>26</v>
      </c>
      <c r="M2401" s="42" t="s">
        <v>5690</v>
      </c>
      <c r="N2401" s="44" t="s">
        <v>4704</v>
      </c>
      <c r="O2401" s="44"/>
      <c r="P2401" s="42" t="s">
        <v>25</v>
      </c>
      <c r="Q2401" s="41"/>
    </row>
    <row r="2402" spans="1:17" ht="86.4" x14ac:dyDescent="0.3">
      <c r="A2402" s="40">
        <f t="shared" si="37"/>
        <v>2384</v>
      </c>
      <c r="B2402" s="41" t="s">
        <v>10946</v>
      </c>
      <c r="C2402" s="41" t="s">
        <v>10947</v>
      </c>
      <c r="D2402" s="41" t="s">
        <v>10948</v>
      </c>
      <c r="E2402" s="41" t="s">
        <v>10949</v>
      </c>
      <c r="F2402" s="42" t="s">
        <v>10950</v>
      </c>
      <c r="G2402" s="42" t="s">
        <v>10951</v>
      </c>
      <c r="H2402" s="41" t="s">
        <v>24</v>
      </c>
      <c r="I2402" s="43" t="s">
        <v>4973</v>
      </c>
      <c r="J2402" s="43" t="s">
        <v>4791</v>
      </c>
      <c r="K2402" s="43"/>
      <c r="L2402" s="42" t="s">
        <v>23</v>
      </c>
      <c r="M2402" s="42" t="s">
        <v>5690</v>
      </c>
      <c r="N2402" s="44" t="s">
        <v>4650</v>
      </c>
      <c r="O2402" s="44"/>
      <c r="P2402" s="42" t="s">
        <v>25</v>
      </c>
      <c r="Q2402" s="41" t="s">
        <v>5661</v>
      </c>
    </row>
    <row r="2403" spans="1:17" ht="86.4" x14ac:dyDescent="0.3">
      <c r="A2403" s="40">
        <f t="shared" si="37"/>
        <v>2385</v>
      </c>
      <c r="B2403" s="41" t="s">
        <v>10952</v>
      </c>
      <c r="C2403" s="41" t="s">
        <v>10947</v>
      </c>
      <c r="D2403" s="41" t="s">
        <v>10948</v>
      </c>
      <c r="E2403" s="41" t="s">
        <v>10949</v>
      </c>
      <c r="F2403" s="42" t="s">
        <v>10950</v>
      </c>
      <c r="G2403" s="42" t="s">
        <v>10951</v>
      </c>
      <c r="H2403" s="41" t="s">
        <v>24</v>
      </c>
      <c r="I2403" s="43" t="s">
        <v>4973</v>
      </c>
      <c r="J2403" s="43" t="s">
        <v>4791</v>
      </c>
      <c r="K2403" s="43"/>
      <c r="L2403" s="42" t="s">
        <v>23</v>
      </c>
      <c r="M2403" s="42" t="s">
        <v>5690</v>
      </c>
      <c r="N2403" s="44" t="s">
        <v>4650</v>
      </c>
      <c r="O2403" s="44"/>
      <c r="P2403" s="42" t="s">
        <v>25</v>
      </c>
      <c r="Q2403" s="41" t="s">
        <v>5661</v>
      </c>
    </row>
    <row r="2404" spans="1:17" ht="86.4" x14ac:dyDescent="0.3">
      <c r="A2404" s="40">
        <f t="shared" si="37"/>
        <v>2386</v>
      </c>
      <c r="B2404" s="41" t="s">
        <v>10953</v>
      </c>
      <c r="C2404" s="41" t="s">
        <v>4351</v>
      </c>
      <c r="D2404" s="41" t="s">
        <v>4351</v>
      </c>
      <c r="E2404" s="41" t="s">
        <v>4352</v>
      </c>
      <c r="F2404" s="42" t="s">
        <v>4350</v>
      </c>
      <c r="G2404" s="42" t="s">
        <v>4349</v>
      </c>
      <c r="H2404" s="41" t="s">
        <v>24</v>
      </c>
      <c r="I2404" s="43" t="s">
        <v>5594</v>
      </c>
      <c r="J2404" s="43" t="s">
        <v>4883</v>
      </c>
      <c r="K2404" s="43"/>
      <c r="L2404" s="42" t="s">
        <v>23</v>
      </c>
      <c r="M2404" s="42" t="s">
        <v>6252</v>
      </c>
      <c r="N2404" s="44"/>
      <c r="O2404" s="44" t="s">
        <v>4666</v>
      </c>
      <c r="P2404" s="42" t="s">
        <v>25</v>
      </c>
      <c r="Q2404" s="41" t="s">
        <v>5661</v>
      </c>
    </row>
    <row r="2405" spans="1:17" ht="129.6" x14ac:dyDescent="0.3">
      <c r="A2405" s="40">
        <f t="shared" si="37"/>
        <v>2387</v>
      </c>
      <c r="B2405" s="41" t="s">
        <v>10954</v>
      </c>
      <c r="C2405" s="41" t="s">
        <v>10955</v>
      </c>
      <c r="D2405" s="41" t="s">
        <v>10956</v>
      </c>
      <c r="E2405" s="41" t="s">
        <v>4083</v>
      </c>
      <c r="F2405" s="42" t="s">
        <v>4082</v>
      </c>
      <c r="G2405" s="42" t="s">
        <v>4081</v>
      </c>
      <c r="H2405" s="41" t="s">
        <v>24</v>
      </c>
      <c r="I2405" s="43" t="s">
        <v>4923</v>
      </c>
      <c r="J2405" s="43"/>
      <c r="K2405" s="43"/>
      <c r="L2405" s="42" t="s">
        <v>23</v>
      </c>
      <c r="M2405" s="42" t="s">
        <v>5775</v>
      </c>
      <c r="N2405" s="44" t="s">
        <v>4704</v>
      </c>
      <c r="O2405" s="44"/>
      <c r="P2405" s="42" t="s">
        <v>25</v>
      </c>
      <c r="Q2405" s="41" t="s">
        <v>5661</v>
      </c>
    </row>
    <row r="2406" spans="1:17" ht="129.6" x14ac:dyDescent="0.3">
      <c r="A2406" s="40">
        <f t="shared" si="37"/>
        <v>2388</v>
      </c>
      <c r="B2406" s="41" t="s">
        <v>10957</v>
      </c>
      <c r="C2406" s="41" t="s">
        <v>10955</v>
      </c>
      <c r="D2406" s="41" t="s">
        <v>10956</v>
      </c>
      <c r="E2406" s="41" t="s">
        <v>4084</v>
      </c>
      <c r="F2406" s="42" t="s">
        <v>4082</v>
      </c>
      <c r="G2406" s="42" t="s">
        <v>4081</v>
      </c>
      <c r="H2406" s="41" t="s">
        <v>24</v>
      </c>
      <c r="I2406" s="43" t="s">
        <v>4923</v>
      </c>
      <c r="J2406" s="43"/>
      <c r="K2406" s="43"/>
      <c r="L2406" s="42" t="s">
        <v>23</v>
      </c>
      <c r="M2406" s="42" t="s">
        <v>5775</v>
      </c>
      <c r="N2406" s="44" t="s">
        <v>4704</v>
      </c>
      <c r="O2406" s="44"/>
      <c r="P2406" s="42" t="s">
        <v>25</v>
      </c>
      <c r="Q2406" s="41" t="s">
        <v>5661</v>
      </c>
    </row>
    <row r="2407" spans="1:17" ht="100.8" x14ac:dyDescent="0.3">
      <c r="A2407" s="40">
        <f t="shared" si="37"/>
        <v>2389</v>
      </c>
      <c r="B2407" s="41" t="s">
        <v>10958</v>
      </c>
      <c r="C2407" s="41" t="s">
        <v>10959</v>
      </c>
      <c r="D2407" s="41" t="s">
        <v>10959</v>
      </c>
      <c r="E2407" s="41" t="s">
        <v>10960</v>
      </c>
      <c r="F2407" s="42" t="s">
        <v>10961</v>
      </c>
      <c r="G2407" s="42" t="s">
        <v>10962</v>
      </c>
      <c r="H2407" s="41" t="s">
        <v>24</v>
      </c>
      <c r="I2407" s="43" t="s">
        <v>10963</v>
      </c>
      <c r="J2407" s="43"/>
      <c r="K2407" s="43"/>
      <c r="L2407" s="42" t="s">
        <v>23</v>
      </c>
      <c r="M2407" s="42" t="s">
        <v>6252</v>
      </c>
      <c r="N2407" s="44" t="s">
        <v>4650</v>
      </c>
      <c r="O2407" s="44"/>
      <c r="P2407" s="42" t="s">
        <v>25</v>
      </c>
      <c r="Q2407" s="41" t="s">
        <v>5661</v>
      </c>
    </row>
    <row r="2408" spans="1:17" ht="86.4" x14ac:dyDescent="0.3">
      <c r="A2408" s="40">
        <f t="shared" si="37"/>
        <v>2390</v>
      </c>
      <c r="B2408" s="41" t="s">
        <v>10964</v>
      </c>
      <c r="C2408" s="41" t="s">
        <v>10959</v>
      </c>
      <c r="D2408" s="41" t="s">
        <v>10959</v>
      </c>
      <c r="E2408" s="41" t="s">
        <v>10959</v>
      </c>
      <c r="F2408" s="42" t="s">
        <v>10961</v>
      </c>
      <c r="G2408" s="42" t="s">
        <v>10962</v>
      </c>
      <c r="H2408" s="41" t="s">
        <v>24</v>
      </c>
      <c r="I2408" s="43" t="s">
        <v>10963</v>
      </c>
      <c r="J2408" s="43"/>
      <c r="K2408" s="43"/>
      <c r="L2408" s="42" t="s">
        <v>23</v>
      </c>
      <c r="M2408" s="42" t="s">
        <v>6252</v>
      </c>
      <c r="N2408" s="44" t="s">
        <v>4650</v>
      </c>
      <c r="O2408" s="44"/>
      <c r="P2408" s="42" t="s">
        <v>25</v>
      </c>
      <c r="Q2408" s="41" t="s">
        <v>5661</v>
      </c>
    </row>
    <row r="2409" spans="1:17" ht="86.4" x14ac:dyDescent="0.3">
      <c r="A2409" s="40">
        <f t="shared" si="37"/>
        <v>2391</v>
      </c>
      <c r="B2409" s="41" t="s">
        <v>10965</v>
      </c>
      <c r="C2409" s="41" t="s">
        <v>10959</v>
      </c>
      <c r="D2409" s="41" t="s">
        <v>10959</v>
      </c>
      <c r="E2409" s="41" t="s">
        <v>10959</v>
      </c>
      <c r="F2409" s="42" t="s">
        <v>10961</v>
      </c>
      <c r="G2409" s="42" t="s">
        <v>10962</v>
      </c>
      <c r="H2409" s="41" t="s">
        <v>24</v>
      </c>
      <c r="I2409" s="43" t="s">
        <v>10963</v>
      </c>
      <c r="J2409" s="43"/>
      <c r="K2409" s="43"/>
      <c r="L2409" s="42" t="s">
        <v>23</v>
      </c>
      <c r="M2409" s="42" t="s">
        <v>6252</v>
      </c>
      <c r="N2409" s="44" t="s">
        <v>4650</v>
      </c>
      <c r="O2409" s="44"/>
      <c r="P2409" s="42" t="s">
        <v>25</v>
      </c>
      <c r="Q2409" s="41" t="s">
        <v>5661</v>
      </c>
    </row>
    <row r="2410" spans="1:17" ht="86.4" x14ac:dyDescent="0.3">
      <c r="A2410" s="40">
        <f t="shared" si="37"/>
        <v>2392</v>
      </c>
      <c r="B2410" s="41" t="s">
        <v>10966</v>
      </c>
      <c r="C2410" s="41" t="s">
        <v>10959</v>
      </c>
      <c r="D2410" s="41" t="s">
        <v>10959</v>
      </c>
      <c r="E2410" s="41" t="s">
        <v>10959</v>
      </c>
      <c r="F2410" s="42" t="s">
        <v>10961</v>
      </c>
      <c r="G2410" s="42" t="s">
        <v>10962</v>
      </c>
      <c r="H2410" s="41" t="s">
        <v>24</v>
      </c>
      <c r="I2410" s="43" t="s">
        <v>10963</v>
      </c>
      <c r="J2410" s="43"/>
      <c r="K2410" s="43"/>
      <c r="L2410" s="42" t="s">
        <v>23</v>
      </c>
      <c r="M2410" s="42" t="s">
        <v>6252</v>
      </c>
      <c r="N2410" s="44" t="s">
        <v>4650</v>
      </c>
      <c r="O2410" s="44"/>
      <c r="P2410" s="42" t="s">
        <v>25</v>
      </c>
      <c r="Q2410" s="41" t="s">
        <v>5661</v>
      </c>
    </row>
    <row r="2411" spans="1:17" ht="72" x14ac:dyDescent="0.3">
      <c r="A2411" s="40">
        <f t="shared" si="37"/>
        <v>2393</v>
      </c>
      <c r="B2411" s="41" t="s">
        <v>10967</v>
      </c>
      <c r="C2411" s="41" t="s">
        <v>10968</v>
      </c>
      <c r="D2411" s="41" t="s">
        <v>4180</v>
      </c>
      <c r="E2411" s="41" t="s">
        <v>4180</v>
      </c>
      <c r="F2411" s="42" t="s">
        <v>10969</v>
      </c>
      <c r="G2411" s="42" t="s">
        <v>10970</v>
      </c>
      <c r="H2411" s="41" t="s">
        <v>24</v>
      </c>
      <c r="I2411" s="43" t="s">
        <v>4767</v>
      </c>
      <c r="J2411" s="43" t="s">
        <v>5770</v>
      </c>
      <c r="K2411" s="43"/>
      <c r="L2411" s="42" t="s">
        <v>23</v>
      </c>
      <c r="M2411" s="42" t="s">
        <v>6252</v>
      </c>
      <c r="N2411" s="44" t="s">
        <v>4704</v>
      </c>
      <c r="O2411" s="44"/>
      <c r="P2411" s="42" t="s">
        <v>25</v>
      </c>
      <c r="Q2411" s="41" t="s">
        <v>5661</v>
      </c>
    </row>
    <row r="2412" spans="1:17" ht="86.4" x14ac:dyDescent="0.3">
      <c r="A2412" s="40">
        <f t="shared" si="37"/>
        <v>2394</v>
      </c>
      <c r="B2412" s="41" t="s">
        <v>4320</v>
      </c>
      <c r="C2412" s="41" t="s">
        <v>4319</v>
      </c>
      <c r="D2412" s="41" t="s">
        <v>4319</v>
      </c>
      <c r="E2412" s="41"/>
      <c r="F2412" s="42" t="s">
        <v>4318</v>
      </c>
      <c r="G2412" s="42" t="s">
        <v>4317</v>
      </c>
      <c r="H2412" s="41" t="s">
        <v>27</v>
      </c>
      <c r="I2412" s="43" t="s">
        <v>5590</v>
      </c>
      <c r="J2412" s="43" t="s">
        <v>5163</v>
      </c>
      <c r="K2412" s="43"/>
      <c r="L2412" s="42" t="s">
        <v>26</v>
      </c>
      <c r="M2412" s="42" t="s">
        <v>6252</v>
      </c>
      <c r="N2412" s="44" t="s">
        <v>5342</v>
      </c>
      <c r="O2412" s="44"/>
      <c r="P2412" s="42" t="s">
        <v>25</v>
      </c>
      <c r="Q2412" s="41"/>
    </row>
    <row r="2413" spans="1:17" ht="115.2" x14ac:dyDescent="0.3">
      <c r="A2413" s="40">
        <f t="shared" si="37"/>
        <v>2395</v>
      </c>
      <c r="B2413" s="41" t="s">
        <v>10971</v>
      </c>
      <c r="C2413" s="41" t="s">
        <v>10972</v>
      </c>
      <c r="D2413" s="41" t="s">
        <v>10972</v>
      </c>
      <c r="E2413" s="41" t="s">
        <v>10973</v>
      </c>
      <c r="F2413" s="42" t="s">
        <v>10974</v>
      </c>
      <c r="G2413" s="42" t="s">
        <v>10975</v>
      </c>
      <c r="H2413" s="41" t="s">
        <v>24</v>
      </c>
      <c r="I2413" s="43" t="s">
        <v>10976</v>
      </c>
      <c r="J2413" s="43"/>
      <c r="K2413" s="43"/>
      <c r="L2413" s="42" t="s">
        <v>23</v>
      </c>
      <c r="M2413" s="42" t="s">
        <v>6252</v>
      </c>
      <c r="N2413" s="44"/>
      <c r="O2413" s="44" t="s">
        <v>4711</v>
      </c>
      <c r="P2413" s="42" t="s">
        <v>25</v>
      </c>
      <c r="Q2413" s="41" t="s">
        <v>5661</v>
      </c>
    </row>
    <row r="2414" spans="1:17" ht="86.4" x14ac:dyDescent="0.3">
      <c r="A2414" s="40">
        <f t="shared" si="37"/>
        <v>2396</v>
      </c>
      <c r="B2414" s="41" t="s">
        <v>10977</v>
      </c>
      <c r="C2414" s="41" t="s">
        <v>10978</v>
      </c>
      <c r="D2414" s="41" t="s">
        <v>10978</v>
      </c>
      <c r="E2414" s="41"/>
      <c r="F2414" s="42" t="s">
        <v>10979</v>
      </c>
      <c r="G2414" s="42" t="s">
        <v>10980</v>
      </c>
      <c r="H2414" s="41" t="s">
        <v>27</v>
      </c>
      <c r="I2414" s="43" t="s">
        <v>10981</v>
      </c>
      <c r="J2414" s="43" t="s">
        <v>4877</v>
      </c>
      <c r="K2414" s="43"/>
      <c r="L2414" s="42" t="s">
        <v>26</v>
      </c>
      <c r="M2414" s="42" t="s">
        <v>6252</v>
      </c>
      <c r="N2414" s="44" t="s">
        <v>4704</v>
      </c>
      <c r="O2414" s="44"/>
      <c r="P2414" s="42" t="s">
        <v>25</v>
      </c>
      <c r="Q2414" s="41"/>
    </row>
    <row r="2415" spans="1:17" ht="100.8" x14ac:dyDescent="0.3">
      <c r="A2415" s="40">
        <f t="shared" si="37"/>
        <v>2397</v>
      </c>
      <c r="B2415" s="41" t="s">
        <v>10982</v>
      </c>
      <c r="C2415" s="41" t="s">
        <v>10983</v>
      </c>
      <c r="D2415" s="41" t="s">
        <v>10983</v>
      </c>
      <c r="E2415" s="41" t="s">
        <v>10984</v>
      </c>
      <c r="F2415" s="42" t="s">
        <v>10985</v>
      </c>
      <c r="G2415" s="42" t="s">
        <v>10986</v>
      </c>
      <c r="H2415" s="41" t="s">
        <v>24</v>
      </c>
      <c r="I2415" s="43" t="s">
        <v>6215</v>
      </c>
      <c r="J2415" s="43" t="s">
        <v>4693</v>
      </c>
      <c r="K2415" s="43"/>
      <c r="L2415" s="42" t="s">
        <v>23</v>
      </c>
      <c r="M2415" s="42" t="s">
        <v>6252</v>
      </c>
      <c r="N2415" s="44" t="s">
        <v>5372</v>
      </c>
      <c r="O2415" s="44"/>
      <c r="P2415" s="42" t="s">
        <v>25</v>
      </c>
      <c r="Q2415" s="41" t="s">
        <v>5661</v>
      </c>
    </row>
    <row r="2416" spans="1:17" ht="86.4" x14ac:dyDescent="0.3">
      <c r="A2416" s="40">
        <f t="shared" si="37"/>
        <v>2398</v>
      </c>
      <c r="B2416" s="41" t="s">
        <v>10987</v>
      </c>
      <c r="C2416" s="41" t="s">
        <v>10988</v>
      </c>
      <c r="D2416" s="41" t="s">
        <v>10988</v>
      </c>
      <c r="E2416" s="41" t="s">
        <v>10989</v>
      </c>
      <c r="F2416" s="42" t="s">
        <v>10990</v>
      </c>
      <c r="G2416" s="42" t="s">
        <v>10991</v>
      </c>
      <c r="H2416" s="41" t="s">
        <v>24</v>
      </c>
      <c r="I2416" s="43" t="s">
        <v>10872</v>
      </c>
      <c r="J2416" s="43"/>
      <c r="K2416" s="43"/>
      <c r="L2416" s="42" t="s">
        <v>23</v>
      </c>
      <c r="M2416" s="42" t="s">
        <v>6252</v>
      </c>
      <c r="N2416" s="44"/>
      <c r="O2416" s="44" t="s">
        <v>4666</v>
      </c>
      <c r="P2416" s="42" t="s">
        <v>25</v>
      </c>
      <c r="Q2416" s="41" t="s">
        <v>5661</v>
      </c>
    </row>
    <row r="2417" spans="1:17" ht="115.2" x14ac:dyDescent="0.3">
      <c r="A2417" s="40">
        <f t="shared" si="37"/>
        <v>2399</v>
      </c>
      <c r="B2417" s="41" t="s">
        <v>10992</v>
      </c>
      <c r="C2417" s="41" t="s">
        <v>10988</v>
      </c>
      <c r="D2417" s="41" t="s">
        <v>10988</v>
      </c>
      <c r="E2417" s="41" t="s">
        <v>10993</v>
      </c>
      <c r="F2417" s="42" t="s">
        <v>10990</v>
      </c>
      <c r="G2417" s="42" t="s">
        <v>10991</v>
      </c>
      <c r="H2417" s="41" t="s">
        <v>24</v>
      </c>
      <c r="I2417" s="43" t="s">
        <v>10872</v>
      </c>
      <c r="J2417" s="43"/>
      <c r="K2417" s="43"/>
      <c r="L2417" s="42" t="s">
        <v>23</v>
      </c>
      <c r="M2417" s="42" t="s">
        <v>6252</v>
      </c>
      <c r="N2417" s="44"/>
      <c r="O2417" s="44" t="s">
        <v>4666</v>
      </c>
      <c r="P2417" s="42" t="s">
        <v>25</v>
      </c>
      <c r="Q2417" s="41" t="s">
        <v>5661</v>
      </c>
    </row>
    <row r="2418" spans="1:17" ht="86.4" x14ac:dyDescent="0.3">
      <c r="A2418" s="40">
        <f t="shared" si="37"/>
        <v>2400</v>
      </c>
      <c r="B2418" s="41" t="s">
        <v>10994</v>
      </c>
      <c r="C2418" s="41" t="s">
        <v>10988</v>
      </c>
      <c r="D2418" s="41" t="s">
        <v>10988</v>
      </c>
      <c r="E2418" s="41" t="s">
        <v>10995</v>
      </c>
      <c r="F2418" s="42" t="s">
        <v>10990</v>
      </c>
      <c r="G2418" s="42" t="s">
        <v>10991</v>
      </c>
      <c r="H2418" s="41" t="s">
        <v>24</v>
      </c>
      <c r="I2418" s="43" t="s">
        <v>10872</v>
      </c>
      <c r="J2418" s="43"/>
      <c r="K2418" s="43"/>
      <c r="L2418" s="42" t="s">
        <v>23</v>
      </c>
      <c r="M2418" s="42" t="s">
        <v>6252</v>
      </c>
      <c r="N2418" s="44"/>
      <c r="O2418" s="44" t="s">
        <v>4666</v>
      </c>
      <c r="P2418" s="42" t="s">
        <v>25</v>
      </c>
      <c r="Q2418" s="41" t="s">
        <v>5661</v>
      </c>
    </row>
    <row r="2419" spans="1:17" ht="100.8" x14ac:dyDescent="0.3">
      <c r="A2419" s="40">
        <f t="shared" si="37"/>
        <v>2401</v>
      </c>
      <c r="B2419" s="41" t="s">
        <v>10996</v>
      </c>
      <c r="C2419" s="41" t="s">
        <v>10997</v>
      </c>
      <c r="D2419" s="41" t="s">
        <v>10998</v>
      </c>
      <c r="E2419" s="41"/>
      <c r="F2419" s="42" t="s">
        <v>10999</v>
      </c>
      <c r="G2419" s="42" t="s">
        <v>11000</v>
      </c>
      <c r="H2419" s="41" t="s">
        <v>27</v>
      </c>
      <c r="I2419" s="43" t="s">
        <v>11001</v>
      </c>
      <c r="J2419" s="43"/>
      <c r="K2419" s="43"/>
      <c r="L2419" s="42" t="s">
        <v>26</v>
      </c>
      <c r="M2419" s="42" t="s">
        <v>6252</v>
      </c>
      <c r="N2419" s="44" t="s">
        <v>4704</v>
      </c>
      <c r="O2419" s="44"/>
      <c r="P2419" s="42" t="s">
        <v>25</v>
      </c>
      <c r="Q2419" s="41"/>
    </row>
    <row r="2420" spans="1:17" ht="409.6" x14ac:dyDescent="0.3">
      <c r="A2420" s="40">
        <f t="shared" si="37"/>
        <v>2402</v>
      </c>
      <c r="B2420" s="41" t="s">
        <v>11002</v>
      </c>
      <c r="C2420" s="41" t="s">
        <v>11003</v>
      </c>
      <c r="D2420" s="41" t="s">
        <v>11004</v>
      </c>
      <c r="E2420" s="41"/>
      <c r="F2420" s="42" t="s">
        <v>4371</v>
      </c>
      <c r="G2420" s="42" t="s">
        <v>4370</v>
      </c>
      <c r="H2420" s="41" t="s">
        <v>29</v>
      </c>
      <c r="I2420" s="43" t="s">
        <v>5257</v>
      </c>
      <c r="J2420" s="43" t="s">
        <v>4684</v>
      </c>
      <c r="K2420" s="43"/>
      <c r="L2420" s="42" t="s">
        <v>28</v>
      </c>
      <c r="M2420" s="42" t="s">
        <v>6252</v>
      </c>
      <c r="N2420" s="44" t="s">
        <v>4704</v>
      </c>
      <c r="O2420" s="44"/>
      <c r="P2420" s="42" t="s">
        <v>25</v>
      </c>
      <c r="Q2420" s="41"/>
    </row>
    <row r="2421" spans="1:17" ht="129.6" x14ac:dyDescent="0.3">
      <c r="A2421" s="40">
        <f t="shared" si="37"/>
        <v>2403</v>
      </c>
      <c r="B2421" s="41" t="s">
        <v>11005</v>
      </c>
      <c r="C2421" s="41" t="s">
        <v>11006</v>
      </c>
      <c r="D2421" s="41" t="s">
        <v>4347</v>
      </c>
      <c r="E2421" s="41" t="s">
        <v>4347</v>
      </c>
      <c r="F2421" s="42" t="s">
        <v>4346</v>
      </c>
      <c r="G2421" s="42" t="s">
        <v>4345</v>
      </c>
      <c r="H2421" s="41" t="s">
        <v>24</v>
      </c>
      <c r="I2421" s="43" t="s">
        <v>4664</v>
      </c>
      <c r="J2421" s="43" t="s">
        <v>5347</v>
      </c>
      <c r="K2421" s="43"/>
      <c r="L2421" s="42" t="s">
        <v>23</v>
      </c>
      <c r="M2421" s="42" t="s">
        <v>6234</v>
      </c>
      <c r="N2421" s="44" t="s">
        <v>4666</v>
      </c>
      <c r="O2421" s="44"/>
      <c r="P2421" s="42" t="s">
        <v>25</v>
      </c>
      <c r="Q2421" s="41" t="s">
        <v>5713</v>
      </c>
    </row>
    <row r="2422" spans="1:17" ht="129.6" x14ac:dyDescent="0.3">
      <c r="A2422" s="40">
        <f t="shared" si="37"/>
        <v>2404</v>
      </c>
      <c r="B2422" s="41" t="s">
        <v>11007</v>
      </c>
      <c r="C2422" s="41" t="s">
        <v>11006</v>
      </c>
      <c r="D2422" s="41" t="s">
        <v>4347</v>
      </c>
      <c r="E2422" s="41" t="s">
        <v>4348</v>
      </c>
      <c r="F2422" s="42" t="s">
        <v>4346</v>
      </c>
      <c r="G2422" s="42" t="s">
        <v>4345</v>
      </c>
      <c r="H2422" s="41" t="s">
        <v>24</v>
      </c>
      <c r="I2422" s="43" t="s">
        <v>4664</v>
      </c>
      <c r="J2422" s="43" t="s">
        <v>5347</v>
      </c>
      <c r="K2422" s="43"/>
      <c r="L2422" s="42" t="s">
        <v>23</v>
      </c>
      <c r="M2422" s="42" t="s">
        <v>6234</v>
      </c>
      <c r="N2422" s="44" t="s">
        <v>4666</v>
      </c>
      <c r="O2422" s="44"/>
      <c r="P2422" s="42" t="s">
        <v>25</v>
      </c>
      <c r="Q2422" s="41" t="s">
        <v>5713</v>
      </c>
    </row>
    <row r="2423" spans="1:17" ht="100.8" x14ac:dyDescent="0.3">
      <c r="A2423" s="40">
        <f t="shared" si="37"/>
        <v>2405</v>
      </c>
      <c r="B2423" s="41" t="s">
        <v>11008</v>
      </c>
      <c r="C2423" s="41" t="s">
        <v>11009</v>
      </c>
      <c r="D2423" s="41" t="s">
        <v>11009</v>
      </c>
      <c r="E2423" s="41" t="s">
        <v>4377</v>
      </c>
      <c r="F2423" s="42" t="s">
        <v>4376</v>
      </c>
      <c r="G2423" s="42" t="s">
        <v>4375</v>
      </c>
      <c r="H2423" s="41" t="s">
        <v>24</v>
      </c>
      <c r="I2423" s="43" t="s">
        <v>5597</v>
      </c>
      <c r="J2423" s="43" t="s">
        <v>4962</v>
      </c>
      <c r="K2423" s="43"/>
      <c r="L2423" s="42" t="s">
        <v>23</v>
      </c>
      <c r="M2423" s="42" t="s">
        <v>6919</v>
      </c>
      <c r="N2423" s="44"/>
      <c r="O2423" s="44" t="s">
        <v>4711</v>
      </c>
      <c r="P2423" s="42" t="s">
        <v>25</v>
      </c>
      <c r="Q2423" s="41" t="s">
        <v>5661</v>
      </c>
    </row>
    <row r="2424" spans="1:17" ht="100.8" x14ac:dyDescent="0.3">
      <c r="A2424" s="40">
        <f t="shared" si="37"/>
        <v>2406</v>
      </c>
      <c r="B2424" s="41" t="s">
        <v>11010</v>
      </c>
      <c r="C2424" s="41" t="s">
        <v>11009</v>
      </c>
      <c r="D2424" s="41" t="s">
        <v>11009</v>
      </c>
      <c r="E2424" s="41" t="s">
        <v>4378</v>
      </c>
      <c r="F2424" s="42" t="s">
        <v>4376</v>
      </c>
      <c r="G2424" s="42" t="s">
        <v>4375</v>
      </c>
      <c r="H2424" s="41" t="s">
        <v>24</v>
      </c>
      <c r="I2424" s="43" t="s">
        <v>5597</v>
      </c>
      <c r="J2424" s="43"/>
      <c r="K2424" s="43"/>
      <c r="L2424" s="42" t="s">
        <v>23</v>
      </c>
      <c r="M2424" s="42" t="s">
        <v>6919</v>
      </c>
      <c r="N2424" s="44"/>
      <c r="O2424" s="44" t="s">
        <v>4711</v>
      </c>
      <c r="P2424" s="42" t="s">
        <v>25</v>
      </c>
      <c r="Q2424" s="41" t="s">
        <v>5661</v>
      </c>
    </row>
    <row r="2425" spans="1:17" ht="100.8" x14ac:dyDescent="0.3">
      <c r="A2425" s="40">
        <f t="shared" si="37"/>
        <v>2407</v>
      </c>
      <c r="B2425" s="41" t="s">
        <v>11011</v>
      </c>
      <c r="C2425" s="41" t="s">
        <v>11009</v>
      </c>
      <c r="D2425" s="41" t="s">
        <v>11009</v>
      </c>
      <c r="E2425" s="41" t="s">
        <v>4379</v>
      </c>
      <c r="F2425" s="42" t="s">
        <v>4376</v>
      </c>
      <c r="G2425" s="42" t="s">
        <v>4375</v>
      </c>
      <c r="H2425" s="41" t="s">
        <v>24</v>
      </c>
      <c r="I2425" s="43" t="s">
        <v>5597</v>
      </c>
      <c r="J2425" s="43"/>
      <c r="K2425" s="43"/>
      <c r="L2425" s="42" t="s">
        <v>23</v>
      </c>
      <c r="M2425" s="42" t="s">
        <v>6919</v>
      </c>
      <c r="N2425" s="44"/>
      <c r="O2425" s="44" t="s">
        <v>4711</v>
      </c>
      <c r="P2425" s="42" t="s">
        <v>25</v>
      </c>
      <c r="Q2425" s="41" t="s">
        <v>5661</v>
      </c>
    </row>
    <row r="2426" spans="1:17" ht="100.8" x14ac:dyDescent="0.3">
      <c r="A2426" s="40">
        <f t="shared" si="37"/>
        <v>2408</v>
      </c>
      <c r="B2426" s="41" t="s">
        <v>11012</v>
      </c>
      <c r="C2426" s="41" t="s">
        <v>11009</v>
      </c>
      <c r="D2426" s="41" t="s">
        <v>11009</v>
      </c>
      <c r="E2426" s="41" t="s">
        <v>4380</v>
      </c>
      <c r="F2426" s="42" t="s">
        <v>4376</v>
      </c>
      <c r="G2426" s="42" t="s">
        <v>4375</v>
      </c>
      <c r="H2426" s="41" t="s">
        <v>24</v>
      </c>
      <c r="I2426" s="43" t="s">
        <v>5597</v>
      </c>
      <c r="J2426" s="43"/>
      <c r="K2426" s="43"/>
      <c r="L2426" s="42" t="s">
        <v>23</v>
      </c>
      <c r="M2426" s="42" t="s">
        <v>6919</v>
      </c>
      <c r="N2426" s="44"/>
      <c r="O2426" s="44" t="s">
        <v>4711</v>
      </c>
      <c r="P2426" s="42" t="s">
        <v>25</v>
      </c>
      <c r="Q2426" s="41" t="s">
        <v>5661</v>
      </c>
    </row>
    <row r="2427" spans="1:17" ht="129.6" x14ac:dyDescent="0.3">
      <c r="A2427" s="40">
        <f t="shared" si="37"/>
        <v>2409</v>
      </c>
      <c r="B2427" s="41" t="s">
        <v>11013</v>
      </c>
      <c r="C2427" s="41" t="s">
        <v>11014</v>
      </c>
      <c r="D2427" s="41" t="s">
        <v>11015</v>
      </c>
      <c r="E2427" s="41" t="s">
        <v>11016</v>
      </c>
      <c r="F2427" s="42" t="s">
        <v>11017</v>
      </c>
      <c r="G2427" s="42" t="s">
        <v>11018</v>
      </c>
      <c r="H2427" s="41" t="s">
        <v>24</v>
      </c>
      <c r="I2427" s="43" t="s">
        <v>5009</v>
      </c>
      <c r="J2427" s="43" t="s">
        <v>4689</v>
      </c>
      <c r="K2427" s="43"/>
      <c r="L2427" s="42" t="s">
        <v>23</v>
      </c>
      <c r="M2427" s="42" t="s">
        <v>6919</v>
      </c>
      <c r="N2427" s="44" t="s">
        <v>4704</v>
      </c>
      <c r="O2427" s="44"/>
      <c r="P2427" s="42" t="s">
        <v>25</v>
      </c>
      <c r="Q2427" s="41" t="s">
        <v>5661</v>
      </c>
    </row>
    <row r="2428" spans="1:17" ht="129.6" x14ac:dyDescent="0.3">
      <c r="A2428" s="40">
        <f t="shared" si="37"/>
        <v>2410</v>
      </c>
      <c r="B2428" s="41" t="s">
        <v>11019</v>
      </c>
      <c r="C2428" s="41" t="s">
        <v>11014</v>
      </c>
      <c r="D2428" s="41" t="s">
        <v>11015</v>
      </c>
      <c r="E2428" s="41" t="s">
        <v>11020</v>
      </c>
      <c r="F2428" s="42" t="s">
        <v>11017</v>
      </c>
      <c r="G2428" s="42" t="s">
        <v>11018</v>
      </c>
      <c r="H2428" s="41" t="s">
        <v>24</v>
      </c>
      <c r="I2428" s="43" t="s">
        <v>5009</v>
      </c>
      <c r="J2428" s="43" t="s">
        <v>4689</v>
      </c>
      <c r="K2428" s="43"/>
      <c r="L2428" s="42" t="s">
        <v>23</v>
      </c>
      <c r="M2428" s="42" t="s">
        <v>6919</v>
      </c>
      <c r="N2428" s="44" t="s">
        <v>4704</v>
      </c>
      <c r="O2428" s="44"/>
      <c r="P2428" s="42" t="s">
        <v>25</v>
      </c>
      <c r="Q2428" s="41" t="s">
        <v>5661</v>
      </c>
    </row>
    <row r="2429" spans="1:17" ht="129.6" x14ac:dyDescent="0.3">
      <c r="A2429" s="40">
        <f t="shared" si="37"/>
        <v>2411</v>
      </c>
      <c r="B2429" s="41" t="s">
        <v>11021</v>
      </c>
      <c r="C2429" s="41" t="s">
        <v>11014</v>
      </c>
      <c r="D2429" s="41" t="s">
        <v>11015</v>
      </c>
      <c r="E2429" s="41" t="s">
        <v>11022</v>
      </c>
      <c r="F2429" s="42" t="s">
        <v>11017</v>
      </c>
      <c r="G2429" s="42" t="s">
        <v>11018</v>
      </c>
      <c r="H2429" s="41" t="s">
        <v>24</v>
      </c>
      <c r="I2429" s="43" t="s">
        <v>5009</v>
      </c>
      <c r="J2429" s="43" t="s">
        <v>11023</v>
      </c>
      <c r="K2429" s="43"/>
      <c r="L2429" s="42" t="s">
        <v>23</v>
      </c>
      <c r="M2429" s="42" t="s">
        <v>6919</v>
      </c>
      <c r="N2429" s="44" t="s">
        <v>4704</v>
      </c>
      <c r="O2429" s="44"/>
      <c r="P2429" s="42" t="s">
        <v>25</v>
      </c>
      <c r="Q2429" s="41" t="s">
        <v>5661</v>
      </c>
    </row>
    <row r="2430" spans="1:17" ht="86.4" x14ac:dyDescent="0.3">
      <c r="A2430" s="40">
        <f t="shared" si="37"/>
        <v>2412</v>
      </c>
      <c r="B2430" s="41" t="s">
        <v>11024</v>
      </c>
      <c r="C2430" s="41" t="s">
        <v>11025</v>
      </c>
      <c r="D2430" s="41" t="s">
        <v>11026</v>
      </c>
      <c r="E2430" s="41" t="s">
        <v>11027</v>
      </c>
      <c r="F2430" s="42" t="s">
        <v>11028</v>
      </c>
      <c r="G2430" s="42" t="s">
        <v>11029</v>
      </c>
      <c r="H2430" s="41" t="s">
        <v>24</v>
      </c>
      <c r="I2430" s="43" t="s">
        <v>11030</v>
      </c>
      <c r="J2430" s="43"/>
      <c r="K2430" s="43"/>
      <c r="L2430" s="42" t="s">
        <v>23</v>
      </c>
      <c r="M2430" s="42" t="s">
        <v>6919</v>
      </c>
      <c r="N2430" s="44"/>
      <c r="O2430" s="44" t="s">
        <v>4666</v>
      </c>
      <c r="P2430" s="42" t="s">
        <v>25</v>
      </c>
      <c r="Q2430" s="41" t="s">
        <v>5661</v>
      </c>
    </row>
    <row r="2431" spans="1:17" ht="86.4" x14ac:dyDescent="0.3">
      <c r="A2431" s="40">
        <f t="shared" si="37"/>
        <v>2413</v>
      </c>
      <c r="B2431" s="41" t="s">
        <v>11031</v>
      </c>
      <c r="C2431" s="41" t="s">
        <v>4364</v>
      </c>
      <c r="D2431" s="41" t="s">
        <v>4364</v>
      </c>
      <c r="E2431" s="41" t="s">
        <v>4365</v>
      </c>
      <c r="F2431" s="42" t="s">
        <v>4363</v>
      </c>
      <c r="G2431" s="42" t="s">
        <v>4362</v>
      </c>
      <c r="H2431" s="41" t="s">
        <v>24</v>
      </c>
      <c r="I2431" s="43" t="s">
        <v>5335</v>
      </c>
      <c r="J2431" s="43" t="s">
        <v>4885</v>
      </c>
      <c r="K2431" s="43"/>
      <c r="L2431" s="42" t="s">
        <v>23</v>
      </c>
      <c r="M2431" s="42" t="s">
        <v>6008</v>
      </c>
      <c r="N2431" s="44" t="s">
        <v>4704</v>
      </c>
      <c r="O2431" s="44"/>
      <c r="P2431" s="42" t="s">
        <v>25</v>
      </c>
      <c r="Q2431" s="41" t="s">
        <v>5661</v>
      </c>
    </row>
    <row r="2432" spans="1:17" ht="86.4" x14ac:dyDescent="0.3">
      <c r="A2432" s="40">
        <f t="shared" si="37"/>
        <v>2414</v>
      </c>
      <c r="B2432" s="41" t="s">
        <v>11032</v>
      </c>
      <c r="C2432" s="41" t="s">
        <v>4364</v>
      </c>
      <c r="D2432" s="41" t="s">
        <v>4364</v>
      </c>
      <c r="E2432" s="41" t="s">
        <v>4366</v>
      </c>
      <c r="F2432" s="42" t="s">
        <v>4363</v>
      </c>
      <c r="G2432" s="42" t="s">
        <v>4362</v>
      </c>
      <c r="H2432" s="41" t="s">
        <v>24</v>
      </c>
      <c r="I2432" s="43" t="s">
        <v>5335</v>
      </c>
      <c r="J2432" s="43" t="s">
        <v>4885</v>
      </c>
      <c r="K2432" s="43"/>
      <c r="L2432" s="42" t="s">
        <v>23</v>
      </c>
      <c r="M2432" s="42" t="s">
        <v>6008</v>
      </c>
      <c r="N2432" s="44" t="s">
        <v>4704</v>
      </c>
      <c r="O2432" s="44"/>
      <c r="P2432" s="42" t="s">
        <v>25</v>
      </c>
      <c r="Q2432" s="41" t="s">
        <v>5661</v>
      </c>
    </row>
    <row r="2433" spans="1:17" ht="100.8" x14ac:dyDescent="0.3">
      <c r="A2433" s="40">
        <f t="shared" si="37"/>
        <v>2415</v>
      </c>
      <c r="B2433" s="41" t="s">
        <v>4392</v>
      </c>
      <c r="C2433" s="41" t="s">
        <v>4391</v>
      </c>
      <c r="D2433" s="41" t="s">
        <v>4391</v>
      </c>
      <c r="E2433" s="41"/>
      <c r="F2433" s="42" t="s">
        <v>4390</v>
      </c>
      <c r="G2433" s="42" t="s">
        <v>4389</v>
      </c>
      <c r="H2433" s="41" t="s">
        <v>27</v>
      </c>
      <c r="I2433" s="43" t="s">
        <v>5017</v>
      </c>
      <c r="J2433" s="43" t="s">
        <v>4715</v>
      </c>
      <c r="K2433" s="43"/>
      <c r="L2433" s="42" t="s">
        <v>26</v>
      </c>
      <c r="M2433" s="42" t="s">
        <v>6919</v>
      </c>
      <c r="N2433" s="44" t="s">
        <v>4704</v>
      </c>
      <c r="O2433" s="44"/>
      <c r="P2433" s="42" t="s">
        <v>25</v>
      </c>
      <c r="Q2433" s="41"/>
    </row>
    <row r="2434" spans="1:17" ht="100.8" x14ac:dyDescent="0.3">
      <c r="A2434" s="40">
        <f t="shared" si="37"/>
        <v>2416</v>
      </c>
      <c r="B2434" s="41" t="s">
        <v>11033</v>
      </c>
      <c r="C2434" s="41" t="s">
        <v>11034</v>
      </c>
      <c r="D2434" s="41" t="s">
        <v>11034</v>
      </c>
      <c r="E2434" s="41" t="s">
        <v>4155</v>
      </c>
      <c r="F2434" s="42" t="s">
        <v>4154</v>
      </c>
      <c r="G2434" s="42" t="s">
        <v>4153</v>
      </c>
      <c r="H2434" s="41" t="s">
        <v>24</v>
      </c>
      <c r="I2434" s="43" t="s">
        <v>5268</v>
      </c>
      <c r="J2434" s="43" t="s">
        <v>5253</v>
      </c>
      <c r="K2434" s="43"/>
      <c r="L2434" s="42" t="s">
        <v>23</v>
      </c>
      <c r="M2434" s="42" t="s">
        <v>6919</v>
      </c>
      <c r="N2434" s="44" t="s">
        <v>4704</v>
      </c>
      <c r="O2434" s="44"/>
      <c r="P2434" s="42" t="s">
        <v>25</v>
      </c>
      <c r="Q2434" s="41" t="s">
        <v>5661</v>
      </c>
    </row>
    <row r="2435" spans="1:17" ht="100.8" x14ac:dyDescent="0.3">
      <c r="A2435" s="40">
        <f t="shared" si="37"/>
        <v>2417</v>
      </c>
      <c r="B2435" s="41" t="s">
        <v>11035</v>
      </c>
      <c r="C2435" s="41" t="s">
        <v>11036</v>
      </c>
      <c r="D2435" s="41" t="s">
        <v>11037</v>
      </c>
      <c r="E2435" s="41" t="s">
        <v>4369</v>
      </c>
      <c r="F2435" s="42" t="s">
        <v>4368</v>
      </c>
      <c r="G2435" s="42" t="s">
        <v>4367</v>
      </c>
      <c r="H2435" s="41" t="s">
        <v>24</v>
      </c>
      <c r="I2435" s="43" t="s">
        <v>5596</v>
      </c>
      <c r="J2435" s="43" t="s">
        <v>5424</v>
      </c>
      <c r="K2435" s="43"/>
      <c r="L2435" s="42" t="s">
        <v>23</v>
      </c>
      <c r="M2435" s="42" t="s">
        <v>6919</v>
      </c>
      <c r="N2435" s="44"/>
      <c r="O2435" s="44" t="s">
        <v>4648</v>
      </c>
      <c r="P2435" s="42" t="s">
        <v>25</v>
      </c>
      <c r="Q2435" s="41" t="s">
        <v>5661</v>
      </c>
    </row>
    <row r="2436" spans="1:17" ht="57.6" x14ac:dyDescent="0.3">
      <c r="A2436" s="40">
        <f t="shared" si="37"/>
        <v>2418</v>
      </c>
      <c r="B2436" s="41" t="s">
        <v>11038</v>
      </c>
      <c r="C2436" s="41" t="s">
        <v>11039</v>
      </c>
      <c r="D2436" s="41" t="s">
        <v>4239</v>
      </c>
      <c r="E2436" s="41" t="s">
        <v>4239</v>
      </c>
      <c r="F2436" s="42" t="s">
        <v>11040</v>
      </c>
      <c r="G2436" s="42" t="s">
        <v>11041</v>
      </c>
      <c r="H2436" s="41" t="s">
        <v>24</v>
      </c>
      <c r="I2436" s="43" t="s">
        <v>4719</v>
      </c>
      <c r="J2436" s="43" t="s">
        <v>4877</v>
      </c>
      <c r="K2436" s="43"/>
      <c r="L2436" s="42" t="s">
        <v>23</v>
      </c>
      <c r="M2436" s="42" t="s">
        <v>6008</v>
      </c>
      <c r="N2436" s="44" t="s">
        <v>4654</v>
      </c>
      <c r="O2436" s="44"/>
      <c r="P2436" s="42" t="s">
        <v>25</v>
      </c>
      <c r="Q2436" s="41" t="s">
        <v>5661</v>
      </c>
    </row>
    <row r="2437" spans="1:17" ht="115.2" x14ac:dyDescent="0.3">
      <c r="A2437" s="40">
        <f t="shared" si="37"/>
        <v>2419</v>
      </c>
      <c r="B2437" s="41" t="s">
        <v>11042</v>
      </c>
      <c r="C2437" s="41" t="s">
        <v>11043</v>
      </c>
      <c r="D2437" s="41" t="s">
        <v>11043</v>
      </c>
      <c r="E2437" s="41" t="s">
        <v>11044</v>
      </c>
      <c r="F2437" s="42" t="s">
        <v>11045</v>
      </c>
      <c r="G2437" s="42" t="s">
        <v>11046</v>
      </c>
      <c r="H2437" s="41" t="s">
        <v>24</v>
      </c>
      <c r="I2437" s="43" t="s">
        <v>11047</v>
      </c>
      <c r="J2437" s="43"/>
      <c r="K2437" s="43"/>
      <c r="L2437" s="42" t="s">
        <v>23</v>
      </c>
      <c r="M2437" s="42" t="s">
        <v>6919</v>
      </c>
      <c r="N2437" s="44"/>
      <c r="O2437" s="44" t="s">
        <v>4666</v>
      </c>
      <c r="P2437" s="42" t="s">
        <v>25</v>
      </c>
      <c r="Q2437" s="41" t="s">
        <v>5661</v>
      </c>
    </row>
    <row r="2438" spans="1:17" ht="100.8" x14ac:dyDescent="0.3">
      <c r="A2438" s="40">
        <f t="shared" si="37"/>
        <v>2420</v>
      </c>
      <c r="B2438" s="41" t="s">
        <v>4262</v>
      </c>
      <c r="C2438" s="41" t="s">
        <v>4263</v>
      </c>
      <c r="D2438" s="41" t="s">
        <v>4261</v>
      </c>
      <c r="E2438" s="41"/>
      <c r="F2438" s="42" t="s">
        <v>4260</v>
      </c>
      <c r="G2438" s="42" t="s">
        <v>4259</v>
      </c>
      <c r="H2438" s="41" t="s">
        <v>27</v>
      </c>
      <c r="I2438" s="43" t="s">
        <v>5586</v>
      </c>
      <c r="J2438" s="43"/>
      <c r="K2438" s="43"/>
      <c r="L2438" s="42" t="s">
        <v>26</v>
      </c>
      <c r="M2438" s="42" t="s">
        <v>6919</v>
      </c>
      <c r="N2438" s="44" t="s">
        <v>5342</v>
      </c>
      <c r="O2438" s="44"/>
      <c r="P2438" s="42" t="s">
        <v>25</v>
      </c>
      <c r="Q2438" s="41"/>
    </row>
    <row r="2439" spans="1:17" ht="115.2" x14ac:dyDescent="0.3">
      <c r="A2439" s="40">
        <f t="shared" si="37"/>
        <v>2421</v>
      </c>
      <c r="B2439" s="41" t="s">
        <v>11048</v>
      </c>
      <c r="C2439" s="41" t="s">
        <v>11049</v>
      </c>
      <c r="D2439" s="41" t="s">
        <v>11049</v>
      </c>
      <c r="E2439" s="41" t="s">
        <v>4116</v>
      </c>
      <c r="F2439" s="42" t="s">
        <v>4115</v>
      </c>
      <c r="G2439" s="42" t="s">
        <v>4114</v>
      </c>
      <c r="H2439" s="41" t="s">
        <v>24</v>
      </c>
      <c r="I2439" s="43" t="s">
        <v>4688</v>
      </c>
      <c r="J2439" s="43" t="s">
        <v>4974</v>
      </c>
      <c r="K2439" s="43"/>
      <c r="L2439" s="42" t="s">
        <v>23</v>
      </c>
      <c r="M2439" s="42" t="s">
        <v>6919</v>
      </c>
      <c r="N2439" s="44" t="s">
        <v>4704</v>
      </c>
      <c r="O2439" s="44"/>
      <c r="P2439" s="42" t="s">
        <v>25</v>
      </c>
      <c r="Q2439" s="41" t="s">
        <v>5661</v>
      </c>
    </row>
    <row r="2440" spans="1:17" ht="72" x14ac:dyDescent="0.3">
      <c r="A2440" s="40">
        <f t="shared" si="37"/>
        <v>2422</v>
      </c>
      <c r="B2440" s="41" t="s">
        <v>11050</v>
      </c>
      <c r="C2440" s="41" t="s">
        <v>4414</v>
      </c>
      <c r="D2440" s="41" t="s">
        <v>4414</v>
      </c>
      <c r="E2440" s="41" t="s">
        <v>4413</v>
      </c>
      <c r="F2440" s="42" t="s">
        <v>4412</v>
      </c>
      <c r="G2440" s="42" t="s">
        <v>4411</v>
      </c>
      <c r="H2440" s="41" t="s">
        <v>24</v>
      </c>
      <c r="I2440" s="43" t="s">
        <v>5602</v>
      </c>
      <c r="J2440" s="43" t="s">
        <v>4680</v>
      </c>
      <c r="K2440" s="43"/>
      <c r="L2440" s="42" t="s">
        <v>23</v>
      </c>
      <c r="M2440" s="42" t="s">
        <v>6540</v>
      </c>
      <c r="N2440" s="44" t="s">
        <v>4650</v>
      </c>
      <c r="O2440" s="44"/>
      <c r="P2440" s="42" t="s">
        <v>25</v>
      </c>
      <c r="Q2440" s="41" t="s">
        <v>5661</v>
      </c>
    </row>
    <row r="2441" spans="1:17" ht="72" x14ac:dyDescent="0.3">
      <c r="A2441" s="40">
        <f t="shared" si="37"/>
        <v>2423</v>
      </c>
      <c r="B2441" s="41" t="s">
        <v>11051</v>
      </c>
      <c r="C2441" s="41" t="s">
        <v>4414</v>
      </c>
      <c r="D2441" s="41" t="s">
        <v>4414</v>
      </c>
      <c r="E2441" s="41" t="s">
        <v>4415</v>
      </c>
      <c r="F2441" s="42" t="s">
        <v>4412</v>
      </c>
      <c r="G2441" s="42" t="s">
        <v>4411</v>
      </c>
      <c r="H2441" s="41" t="s">
        <v>24</v>
      </c>
      <c r="I2441" s="43" t="s">
        <v>5602</v>
      </c>
      <c r="J2441" s="43" t="s">
        <v>4680</v>
      </c>
      <c r="K2441" s="43"/>
      <c r="L2441" s="42" t="s">
        <v>23</v>
      </c>
      <c r="M2441" s="42" t="s">
        <v>6540</v>
      </c>
      <c r="N2441" s="44" t="s">
        <v>4650</v>
      </c>
      <c r="O2441" s="44"/>
      <c r="P2441" s="42" t="s">
        <v>25</v>
      </c>
      <c r="Q2441" s="41" t="s">
        <v>5661</v>
      </c>
    </row>
    <row r="2442" spans="1:17" ht="72" x14ac:dyDescent="0.3">
      <c r="A2442" s="40">
        <f t="shared" si="37"/>
        <v>2424</v>
      </c>
      <c r="B2442" s="41" t="s">
        <v>11052</v>
      </c>
      <c r="C2442" s="41" t="s">
        <v>4414</v>
      </c>
      <c r="D2442" s="41" t="s">
        <v>4414</v>
      </c>
      <c r="E2442" s="41" t="s">
        <v>4415</v>
      </c>
      <c r="F2442" s="42" t="s">
        <v>4412</v>
      </c>
      <c r="G2442" s="42" t="s">
        <v>4411</v>
      </c>
      <c r="H2442" s="41" t="s">
        <v>24</v>
      </c>
      <c r="I2442" s="43" t="s">
        <v>5602</v>
      </c>
      <c r="J2442" s="43" t="s">
        <v>4680</v>
      </c>
      <c r="K2442" s="43"/>
      <c r="L2442" s="42" t="s">
        <v>23</v>
      </c>
      <c r="M2442" s="42" t="s">
        <v>6540</v>
      </c>
      <c r="N2442" s="44" t="s">
        <v>4650</v>
      </c>
      <c r="O2442" s="44"/>
      <c r="P2442" s="42" t="s">
        <v>25</v>
      </c>
      <c r="Q2442" s="41" t="s">
        <v>5661</v>
      </c>
    </row>
    <row r="2443" spans="1:17" ht="72" x14ac:dyDescent="0.3">
      <c r="A2443" s="40">
        <f t="shared" si="37"/>
        <v>2425</v>
      </c>
      <c r="B2443" s="41" t="s">
        <v>11053</v>
      </c>
      <c r="C2443" s="41" t="s">
        <v>4414</v>
      </c>
      <c r="D2443" s="41" t="s">
        <v>4414</v>
      </c>
      <c r="E2443" s="41" t="s">
        <v>4416</v>
      </c>
      <c r="F2443" s="42" t="s">
        <v>4412</v>
      </c>
      <c r="G2443" s="42" t="s">
        <v>4411</v>
      </c>
      <c r="H2443" s="41" t="s">
        <v>24</v>
      </c>
      <c r="I2443" s="43" t="s">
        <v>5602</v>
      </c>
      <c r="J2443" s="43" t="s">
        <v>4680</v>
      </c>
      <c r="K2443" s="43"/>
      <c r="L2443" s="42" t="s">
        <v>23</v>
      </c>
      <c r="M2443" s="42" t="s">
        <v>6540</v>
      </c>
      <c r="N2443" s="44" t="s">
        <v>4650</v>
      </c>
      <c r="O2443" s="44"/>
      <c r="P2443" s="42" t="s">
        <v>25</v>
      </c>
      <c r="Q2443" s="41" t="s">
        <v>5661</v>
      </c>
    </row>
    <row r="2444" spans="1:17" ht="158.4" x14ac:dyDescent="0.3">
      <c r="A2444" s="40">
        <f t="shared" si="37"/>
        <v>2426</v>
      </c>
      <c r="B2444" s="41" t="s">
        <v>11054</v>
      </c>
      <c r="C2444" s="41" t="s">
        <v>4414</v>
      </c>
      <c r="D2444" s="41" t="s">
        <v>11055</v>
      </c>
      <c r="E2444" s="41" t="s">
        <v>11056</v>
      </c>
      <c r="F2444" s="42" t="s">
        <v>4412</v>
      </c>
      <c r="G2444" s="42" t="s">
        <v>4411</v>
      </c>
      <c r="H2444" s="41" t="s">
        <v>79</v>
      </c>
      <c r="I2444" s="43" t="s">
        <v>5602</v>
      </c>
      <c r="J2444" s="43" t="s">
        <v>11057</v>
      </c>
      <c r="K2444" s="43"/>
      <c r="L2444" s="42" t="s">
        <v>78</v>
      </c>
      <c r="M2444" s="42" t="s">
        <v>6540</v>
      </c>
      <c r="N2444" s="44" t="s">
        <v>4650</v>
      </c>
      <c r="O2444" s="44"/>
      <c r="P2444" s="42" t="s">
        <v>25</v>
      </c>
      <c r="Q2444" s="41" t="s">
        <v>5661</v>
      </c>
    </row>
    <row r="2445" spans="1:17" ht="86.4" x14ac:dyDescent="0.3">
      <c r="A2445" s="40">
        <f t="shared" si="37"/>
        <v>2427</v>
      </c>
      <c r="B2445" s="41" t="s">
        <v>4344</v>
      </c>
      <c r="C2445" s="41" t="s">
        <v>4343</v>
      </c>
      <c r="D2445" s="41" t="s">
        <v>4343</v>
      </c>
      <c r="E2445" s="41"/>
      <c r="F2445" s="42" t="s">
        <v>4342</v>
      </c>
      <c r="G2445" s="42" t="s">
        <v>4341</v>
      </c>
      <c r="H2445" s="41" t="s">
        <v>27</v>
      </c>
      <c r="I2445" s="43" t="s">
        <v>11058</v>
      </c>
      <c r="J2445" s="43"/>
      <c r="K2445" s="43"/>
      <c r="L2445" s="42" t="s">
        <v>26</v>
      </c>
      <c r="M2445" s="42" t="s">
        <v>6919</v>
      </c>
      <c r="N2445" s="44" t="s">
        <v>4704</v>
      </c>
      <c r="O2445" s="44"/>
      <c r="P2445" s="42" t="s">
        <v>25</v>
      </c>
      <c r="Q2445" s="41"/>
    </row>
    <row r="2446" spans="1:17" ht="100.8" x14ac:dyDescent="0.3">
      <c r="A2446" s="40">
        <f t="shared" si="37"/>
        <v>2428</v>
      </c>
      <c r="B2446" s="41" t="s">
        <v>4229</v>
      </c>
      <c r="C2446" s="41" t="s">
        <v>11059</v>
      </c>
      <c r="D2446" s="41" t="s">
        <v>11060</v>
      </c>
      <c r="E2446" s="41"/>
      <c r="F2446" s="42" t="s">
        <v>4228</v>
      </c>
      <c r="G2446" s="42" t="s">
        <v>4227</v>
      </c>
      <c r="H2446" s="41" t="s">
        <v>27</v>
      </c>
      <c r="I2446" s="43" t="s">
        <v>5572</v>
      </c>
      <c r="J2446" s="43"/>
      <c r="K2446" s="43"/>
      <c r="L2446" s="42" t="s">
        <v>26</v>
      </c>
      <c r="M2446" s="42" t="s">
        <v>6919</v>
      </c>
      <c r="N2446" s="44" t="s">
        <v>4704</v>
      </c>
      <c r="O2446" s="44"/>
      <c r="P2446" s="42" t="s">
        <v>25</v>
      </c>
      <c r="Q2446" s="41"/>
    </row>
    <row r="2447" spans="1:17" ht="86.4" x14ac:dyDescent="0.3">
      <c r="A2447" s="40">
        <f t="shared" si="37"/>
        <v>2429</v>
      </c>
      <c r="B2447" s="41" t="s">
        <v>11061</v>
      </c>
      <c r="C2447" s="41" t="s">
        <v>11062</v>
      </c>
      <c r="D2447" s="41" t="s">
        <v>11063</v>
      </c>
      <c r="E2447" s="41" t="s">
        <v>11063</v>
      </c>
      <c r="F2447" s="42" t="s">
        <v>11064</v>
      </c>
      <c r="G2447" s="42" t="s">
        <v>11065</v>
      </c>
      <c r="H2447" s="41" t="s">
        <v>24</v>
      </c>
      <c r="I2447" s="43" t="s">
        <v>11066</v>
      </c>
      <c r="J2447" s="43"/>
      <c r="K2447" s="43"/>
      <c r="L2447" s="42" t="s">
        <v>23</v>
      </c>
      <c r="M2447" s="42" t="s">
        <v>6919</v>
      </c>
      <c r="N2447" s="44"/>
      <c r="O2447" s="44" t="s">
        <v>4648</v>
      </c>
      <c r="P2447" s="42" t="s">
        <v>25</v>
      </c>
      <c r="Q2447" s="41" t="s">
        <v>5661</v>
      </c>
    </row>
    <row r="2448" spans="1:17" ht="172.8" x14ac:dyDescent="0.3">
      <c r="A2448" s="40">
        <f t="shared" si="37"/>
        <v>2430</v>
      </c>
      <c r="B2448" s="41" t="s">
        <v>11067</v>
      </c>
      <c r="C2448" s="41" t="s">
        <v>11068</v>
      </c>
      <c r="D2448" s="41" t="s">
        <v>11069</v>
      </c>
      <c r="E2448" s="41"/>
      <c r="F2448" s="42" t="s">
        <v>11070</v>
      </c>
      <c r="G2448" s="42" t="s">
        <v>11071</v>
      </c>
      <c r="H2448" s="41" t="s">
        <v>29</v>
      </c>
      <c r="I2448" s="43" t="s">
        <v>4812</v>
      </c>
      <c r="J2448" s="43" t="s">
        <v>4976</v>
      </c>
      <c r="K2448" s="43"/>
      <c r="L2448" s="42" t="s">
        <v>28</v>
      </c>
      <c r="M2448" s="42" t="s">
        <v>7052</v>
      </c>
      <c r="N2448" s="44" t="s">
        <v>5372</v>
      </c>
      <c r="O2448" s="44"/>
      <c r="P2448" s="42" t="s">
        <v>25</v>
      </c>
      <c r="Q2448" s="41"/>
    </row>
    <row r="2449" spans="1:17" ht="115.2" x14ac:dyDescent="0.3">
      <c r="A2449" s="40">
        <f t="shared" si="37"/>
        <v>2431</v>
      </c>
      <c r="B2449" s="41" t="s">
        <v>4286</v>
      </c>
      <c r="C2449" s="41" t="s">
        <v>11072</v>
      </c>
      <c r="D2449" s="41" t="s">
        <v>11072</v>
      </c>
      <c r="E2449" s="41"/>
      <c r="F2449" s="42" t="s">
        <v>4285</v>
      </c>
      <c r="G2449" s="42" t="s">
        <v>4284</v>
      </c>
      <c r="H2449" s="41" t="s">
        <v>29</v>
      </c>
      <c r="I2449" s="43" t="s">
        <v>5587</v>
      </c>
      <c r="J2449" s="43"/>
      <c r="K2449" s="43"/>
      <c r="L2449" s="42" t="s">
        <v>28</v>
      </c>
      <c r="M2449" s="42" t="s">
        <v>7052</v>
      </c>
      <c r="N2449" s="44" t="s">
        <v>4704</v>
      </c>
      <c r="O2449" s="44"/>
      <c r="P2449" s="42" t="s">
        <v>25</v>
      </c>
      <c r="Q2449" s="41"/>
    </row>
    <row r="2450" spans="1:17" ht="86.4" x14ac:dyDescent="0.3">
      <c r="A2450" s="40">
        <f t="shared" si="37"/>
        <v>2432</v>
      </c>
      <c r="B2450" s="41" t="s">
        <v>11073</v>
      </c>
      <c r="C2450" s="41" t="s">
        <v>11074</v>
      </c>
      <c r="D2450" s="41" t="s">
        <v>11074</v>
      </c>
      <c r="E2450" s="41" t="s">
        <v>11075</v>
      </c>
      <c r="F2450" s="42" t="s">
        <v>11076</v>
      </c>
      <c r="G2450" s="42" t="s">
        <v>11077</v>
      </c>
      <c r="H2450" s="41" t="s">
        <v>24</v>
      </c>
      <c r="I2450" s="43" t="s">
        <v>5201</v>
      </c>
      <c r="J2450" s="43" t="s">
        <v>4693</v>
      </c>
      <c r="K2450" s="43"/>
      <c r="L2450" s="42" t="s">
        <v>23</v>
      </c>
      <c r="M2450" s="42" t="s">
        <v>7052</v>
      </c>
      <c r="N2450" s="44" t="s">
        <v>4704</v>
      </c>
      <c r="O2450" s="44"/>
      <c r="P2450" s="42" t="s">
        <v>25</v>
      </c>
      <c r="Q2450" s="41" t="s">
        <v>5661</v>
      </c>
    </row>
    <row r="2451" spans="1:17" ht="86.4" x14ac:dyDescent="0.3">
      <c r="A2451" s="40">
        <f t="shared" si="37"/>
        <v>2433</v>
      </c>
      <c r="B2451" s="41" t="s">
        <v>11078</v>
      </c>
      <c r="C2451" s="41" t="s">
        <v>11074</v>
      </c>
      <c r="D2451" s="41" t="s">
        <v>11074</v>
      </c>
      <c r="E2451" s="41" t="s">
        <v>11079</v>
      </c>
      <c r="F2451" s="42" t="s">
        <v>11076</v>
      </c>
      <c r="G2451" s="42" t="s">
        <v>11077</v>
      </c>
      <c r="H2451" s="41" t="s">
        <v>24</v>
      </c>
      <c r="I2451" s="43" t="s">
        <v>5201</v>
      </c>
      <c r="J2451" s="43" t="s">
        <v>11080</v>
      </c>
      <c r="K2451" s="43"/>
      <c r="L2451" s="42" t="s">
        <v>23</v>
      </c>
      <c r="M2451" s="42" t="s">
        <v>7052</v>
      </c>
      <c r="N2451" s="44" t="s">
        <v>4704</v>
      </c>
      <c r="O2451" s="44"/>
      <c r="P2451" s="42" t="s">
        <v>25</v>
      </c>
      <c r="Q2451" s="41" t="s">
        <v>5661</v>
      </c>
    </row>
    <row r="2452" spans="1:17" ht="86.4" x14ac:dyDescent="0.3">
      <c r="A2452" s="40">
        <f t="shared" si="37"/>
        <v>2434</v>
      </c>
      <c r="B2452" s="41" t="s">
        <v>11081</v>
      </c>
      <c r="C2452" s="41" t="s">
        <v>11082</v>
      </c>
      <c r="D2452" s="41" t="s">
        <v>11083</v>
      </c>
      <c r="E2452" s="41" t="s">
        <v>11084</v>
      </c>
      <c r="F2452" s="42" t="s">
        <v>11085</v>
      </c>
      <c r="G2452" s="42" t="s">
        <v>11086</v>
      </c>
      <c r="H2452" s="41" t="s">
        <v>24</v>
      </c>
      <c r="I2452" s="43" t="s">
        <v>11087</v>
      </c>
      <c r="J2452" s="43"/>
      <c r="K2452" s="43"/>
      <c r="L2452" s="42" t="s">
        <v>23</v>
      </c>
      <c r="M2452" s="42" t="s">
        <v>7052</v>
      </c>
      <c r="N2452" s="44"/>
      <c r="O2452" s="44" t="s">
        <v>4666</v>
      </c>
      <c r="P2452" s="42" t="s">
        <v>25</v>
      </c>
      <c r="Q2452" s="41" t="s">
        <v>5661</v>
      </c>
    </row>
    <row r="2453" spans="1:17" ht="86.4" x14ac:dyDescent="0.3">
      <c r="A2453" s="40">
        <f t="shared" ref="A2453:A2516" si="38">A2452+1</f>
        <v>2435</v>
      </c>
      <c r="B2453" s="41" t="s">
        <v>11088</v>
      </c>
      <c r="C2453" s="41" t="s">
        <v>4427</v>
      </c>
      <c r="D2453" s="41" t="s">
        <v>4427</v>
      </c>
      <c r="E2453" s="41" t="s">
        <v>4428</v>
      </c>
      <c r="F2453" s="42" t="s">
        <v>4426</v>
      </c>
      <c r="G2453" s="42" t="s">
        <v>4425</v>
      </c>
      <c r="H2453" s="41" t="s">
        <v>24</v>
      </c>
      <c r="I2453" s="43" t="s">
        <v>5604</v>
      </c>
      <c r="J2453" s="43" t="s">
        <v>4875</v>
      </c>
      <c r="K2453" s="43"/>
      <c r="L2453" s="42" t="s">
        <v>23</v>
      </c>
      <c r="M2453" s="42" t="s">
        <v>7052</v>
      </c>
      <c r="N2453" s="44" t="s">
        <v>4704</v>
      </c>
      <c r="O2453" s="44"/>
      <c r="P2453" s="42" t="s">
        <v>25</v>
      </c>
      <c r="Q2453" s="41" t="s">
        <v>5661</v>
      </c>
    </row>
    <row r="2454" spans="1:17" ht="57.6" x14ac:dyDescent="0.3">
      <c r="A2454" s="40">
        <f t="shared" si="38"/>
        <v>2436</v>
      </c>
      <c r="B2454" s="41" t="s">
        <v>11089</v>
      </c>
      <c r="C2454" s="41" t="s">
        <v>4384</v>
      </c>
      <c r="D2454" s="41" t="s">
        <v>4384</v>
      </c>
      <c r="E2454" s="41" t="s">
        <v>4383</v>
      </c>
      <c r="F2454" s="42" t="s">
        <v>4382</v>
      </c>
      <c r="G2454" s="42" t="s">
        <v>4381</v>
      </c>
      <c r="H2454" s="41" t="s">
        <v>24</v>
      </c>
      <c r="I2454" s="43" t="s">
        <v>11090</v>
      </c>
      <c r="J2454" s="43" t="s">
        <v>5445</v>
      </c>
      <c r="K2454" s="43"/>
      <c r="L2454" s="42" t="s">
        <v>23</v>
      </c>
      <c r="M2454" s="42" t="s">
        <v>7052</v>
      </c>
      <c r="N2454" s="44"/>
      <c r="O2454" s="44" t="s">
        <v>4666</v>
      </c>
      <c r="P2454" s="42" t="s">
        <v>25</v>
      </c>
      <c r="Q2454" s="41" t="s">
        <v>5661</v>
      </c>
    </row>
    <row r="2455" spans="1:17" ht="86.4" x14ac:dyDescent="0.3">
      <c r="A2455" s="40">
        <f t="shared" si="38"/>
        <v>2437</v>
      </c>
      <c r="B2455" s="41" t="s">
        <v>11091</v>
      </c>
      <c r="C2455" s="41" t="s">
        <v>11092</v>
      </c>
      <c r="D2455" s="41" t="s">
        <v>4315</v>
      </c>
      <c r="E2455" s="41" t="s">
        <v>4316</v>
      </c>
      <c r="F2455" s="42" t="s">
        <v>4314</v>
      </c>
      <c r="G2455" s="42" t="s">
        <v>4313</v>
      </c>
      <c r="H2455" s="41" t="s">
        <v>24</v>
      </c>
      <c r="I2455" s="43" t="s">
        <v>4837</v>
      </c>
      <c r="J2455" s="43" t="s">
        <v>4695</v>
      </c>
      <c r="K2455" s="43"/>
      <c r="L2455" s="42" t="s">
        <v>23</v>
      </c>
      <c r="M2455" s="42" t="s">
        <v>7052</v>
      </c>
      <c r="N2455" s="44"/>
      <c r="O2455" s="44" t="s">
        <v>4666</v>
      </c>
      <c r="P2455" s="42" t="s">
        <v>25</v>
      </c>
      <c r="Q2455" s="41" t="s">
        <v>5661</v>
      </c>
    </row>
    <row r="2456" spans="1:17" ht="57.6" x14ac:dyDescent="0.3">
      <c r="A2456" s="40">
        <f t="shared" si="38"/>
        <v>2438</v>
      </c>
      <c r="B2456" s="41" t="s">
        <v>11093</v>
      </c>
      <c r="C2456" s="41" t="s">
        <v>11094</v>
      </c>
      <c r="D2456" s="41" t="s">
        <v>11095</v>
      </c>
      <c r="E2456" s="41" t="s">
        <v>11096</v>
      </c>
      <c r="F2456" s="42" t="s">
        <v>11097</v>
      </c>
      <c r="G2456" s="42" t="s">
        <v>11098</v>
      </c>
      <c r="H2456" s="41" t="s">
        <v>24</v>
      </c>
      <c r="I2456" s="43" t="s">
        <v>5006</v>
      </c>
      <c r="J2456" s="43" t="s">
        <v>4732</v>
      </c>
      <c r="K2456" s="43"/>
      <c r="L2456" s="42" t="s">
        <v>23</v>
      </c>
      <c r="M2456" s="42" t="s">
        <v>7052</v>
      </c>
      <c r="N2456" s="44"/>
      <c r="O2456" s="44" t="s">
        <v>4666</v>
      </c>
      <c r="P2456" s="42" t="s">
        <v>25</v>
      </c>
      <c r="Q2456" s="41" t="s">
        <v>5661</v>
      </c>
    </row>
    <row r="2457" spans="1:17" ht="86.4" x14ac:dyDescent="0.3">
      <c r="A2457" s="40">
        <f t="shared" si="38"/>
        <v>2439</v>
      </c>
      <c r="B2457" s="41" t="s">
        <v>11099</v>
      </c>
      <c r="C2457" s="41" t="s">
        <v>4431</v>
      </c>
      <c r="D2457" s="41" t="s">
        <v>4431</v>
      </c>
      <c r="E2457" s="41" t="s">
        <v>4432</v>
      </c>
      <c r="F2457" s="42" t="s">
        <v>4430</v>
      </c>
      <c r="G2457" s="42" t="s">
        <v>4429</v>
      </c>
      <c r="H2457" s="41" t="s">
        <v>24</v>
      </c>
      <c r="I2457" s="43" t="s">
        <v>4795</v>
      </c>
      <c r="J2457" s="43"/>
      <c r="K2457" s="43"/>
      <c r="L2457" s="42" t="s">
        <v>23</v>
      </c>
      <c r="M2457" s="42" t="s">
        <v>7052</v>
      </c>
      <c r="N2457" s="44"/>
      <c r="O2457" s="44" t="s">
        <v>4666</v>
      </c>
      <c r="P2457" s="42" t="s">
        <v>25</v>
      </c>
      <c r="Q2457" s="41" t="s">
        <v>5661</v>
      </c>
    </row>
    <row r="2458" spans="1:17" ht="100.8" x14ac:dyDescent="0.3">
      <c r="A2458" s="40">
        <f t="shared" si="38"/>
        <v>2440</v>
      </c>
      <c r="B2458" s="41" t="s">
        <v>11100</v>
      </c>
      <c r="C2458" s="41" t="s">
        <v>11101</v>
      </c>
      <c r="D2458" s="41" t="s">
        <v>11102</v>
      </c>
      <c r="E2458" s="41" t="s">
        <v>11103</v>
      </c>
      <c r="F2458" s="42" t="s">
        <v>11104</v>
      </c>
      <c r="G2458" s="42" t="s">
        <v>11105</v>
      </c>
      <c r="H2458" s="41" t="s">
        <v>24</v>
      </c>
      <c r="I2458" s="43" t="s">
        <v>4876</v>
      </c>
      <c r="J2458" s="43"/>
      <c r="K2458" s="43"/>
      <c r="L2458" s="42" t="s">
        <v>23</v>
      </c>
      <c r="M2458" s="42" t="s">
        <v>7052</v>
      </c>
      <c r="N2458" s="44"/>
      <c r="O2458" s="44" t="s">
        <v>4666</v>
      </c>
      <c r="P2458" s="42" t="s">
        <v>25</v>
      </c>
      <c r="Q2458" s="41" t="s">
        <v>5661</v>
      </c>
    </row>
    <row r="2459" spans="1:17" ht="100.8" x14ac:dyDescent="0.3">
      <c r="A2459" s="40">
        <f t="shared" si="38"/>
        <v>2441</v>
      </c>
      <c r="B2459" s="41" t="s">
        <v>4106</v>
      </c>
      <c r="C2459" s="41" t="s">
        <v>4107</v>
      </c>
      <c r="D2459" s="41" t="s">
        <v>4105</v>
      </c>
      <c r="E2459" s="41"/>
      <c r="F2459" s="42" t="s">
        <v>4104</v>
      </c>
      <c r="G2459" s="42" t="s">
        <v>4103</v>
      </c>
      <c r="H2459" s="41" t="s">
        <v>27</v>
      </c>
      <c r="I2459" s="43" t="s">
        <v>5572</v>
      </c>
      <c r="J2459" s="43"/>
      <c r="K2459" s="43"/>
      <c r="L2459" s="42" t="s">
        <v>26</v>
      </c>
      <c r="M2459" s="42" t="s">
        <v>7052</v>
      </c>
      <c r="N2459" s="44" t="s">
        <v>5342</v>
      </c>
      <c r="O2459" s="44"/>
      <c r="P2459" s="42" t="s">
        <v>25</v>
      </c>
      <c r="Q2459" s="41"/>
    </row>
    <row r="2460" spans="1:17" ht="72" x14ac:dyDescent="0.3">
      <c r="A2460" s="40">
        <f t="shared" si="38"/>
        <v>2442</v>
      </c>
      <c r="B2460" s="41" t="s">
        <v>11106</v>
      </c>
      <c r="C2460" s="41" t="s">
        <v>11107</v>
      </c>
      <c r="D2460" s="41" t="s">
        <v>11107</v>
      </c>
      <c r="E2460" s="41"/>
      <c r="F2460" s="42" t="s">
        <v>11108</v>
      </c>
      <c r="G2460" s="42" t="s">
        <v>11109</v>
      </c>
      <c r="H2460" s="41" t="s">
        <v>37</v>
      </c>
      <c r="I2460" s="43" t="s">
        <v>4927</v>
      </c>
      <c r="J2460" s="43"/>
      <c r="K2460" s="43"/>
      <c r="L2460" s="42" t="s">
        <v>36</v>
      </c>
      <c r="M2460" s="42" t="s">
        <v>6008</v>
      </c>
      <c r="N2460" s="44" t="s">
        <v>4704</v>
      </c>
      <c r="O2460" s="44"/>
      <c r="P2460" s="42" t="s">
        <v>25</v>
      </c>
      <c r="Q2460" s="41"/>
    </row>
    <row r="2461" spans="1:17" ht="86.4" x14ac:dyDescent="0.3">
      <c r="A2461" s="40">
        <f t="shared" si="38"/>
        <v>2443</v>
      </c>
      <c r="B2461" s="41" t="s">
        <v>11110</v>
      </c>
      <c r="C2461" s="41" t="s">
        <v>11111</v>
      </c>
      <c r="D2461" s="41" t="s">
        <v>11112</v>
      </c>
      <c r="E2461" s="41" t="s">
        <v>11112</v>
      </c>
      <c r="F2461" s="42" t="s">
        <v>11113</v>
      </c>
      <c r="G2461" s="42" t="s">
        <v>11114</v>
      </c>
      <c r="H2461" s="41" t="s">
        <v>24</v>
      </c>
      <c r="I2461" s="43" t="s">
        <v>5427</v>
      </c>
      <c r="J2461" s="43" t="s">
        <v>11115</v>
      </c>
      <c r="K2461" s="43"/>
      <c r="L2461" s="42" t="s">
        <v>23</v>
      </c>
      <c r="M2461" s="42" t="s">
        <v>5644</v>
      </c>
      <c r="N2461" s="44"/>
      <c r="O2461" s="44" t="s">
        <v>4666</v>
      </c>
      <c r="P2461" s="42" t="s">
        <v>25</v>
      </c>
      <c r="Q2461" s="41" t="s">
        <v>5661</v>
      </c>
    </row>
    <row r="2462" spans="1:17" ht="115.2" x14ac:dyDescent="0.3">
      <c r="A2462" s="40">
        <f t="shared" si="38"/>
        <v>2444</v>
      </c>
      <c r="B2462" s="41" t="s">
        <v>11116</v>
      </c>
      <c r="C2462" s="41" t="s">
        <v>11117</v>
      </c>
      <c r="D2462" s="41" t="s">
        <v>11118</v>
      </c>
      <c r="E2462" s="41" t="s">
        <v>11119</v>
      </c>
      <c r="F2462" s="42" t="s">
        <v>11120</v>
      </c>
      <c r="G2462" s="42" t="s">
        <v>11121</v>
      </c>
      <c r="H2462" s="41" t="s">
        <v>24</v>
      </c>
      <c r="I2462" s="43" t="s">
        <v>5231</v>
      </c>
      <c r="J2462" s="43" t="s">
        <v>5380</v>
      </c>
      <c r="K2462" s="43"/>
      <c r="L2462" s="42" t="s">
        <v>23</v>
      </c>
      <c r="M2462" s="42" t="s">
        <v>5775</v>
      </c>
      <c r="N2462" s="44" t="s">
        <v>4650</v>
      </c>
      <c r="O2462" s="44"/>
      <c r="P2462" s="42" t="s">
        <v>25</v>
      </c>
      <c r="Q2462" s="41" t="s">
        <v>5661</v>
      </c>
    </row>
    <row r="2463" spans="1:17" ht="86.4" x14ac:dyDescent="0.3">
      <c r="A2463" s="40">
        <f t="shared" si="38"/>
        <v>2445</v>
      </c>
      <c r="B2463" s="41" t="s">
        <v>4576</v>
      </c>
      <c r="C2463" s="41" t="s">
        <v>11122</v>
      </c>
      <c r="D2463" s="41" t="s">
        <v>11123</v>
      </c>
      <c r="E2463" s="41"/>
      <c r="F2463" s="42" t="s">
        <v>4575</v>
      </c>
      <c r="G2463" s="42" t="s">
        <v>4574</v>
      </c>
      <c r="H2463" s="41" t="s">
        <v>37</v>
      </c>
      <c r="I2463" s="43" t="s">
        <v>4672</v>
      </c>
      <c r="J2463" s="43"/>
      <c r="K2463" s="43"/>
      <c r="L2463" s="42" t="s">
        <v>36</v>
      </c>
      <c r="M2463" s="42" t="s">
        <v>5644</v>
      </c>
      <c r="N2463" s="44"/>
      <c r="O2463" s="44" t="s">
        <v>4666</v>
      </c>
      <c r="P2463" s="42" t="s">
        <v>25</v>
      </c>
      <c r="Q2463" s="41"/>
    </row>
    <row r="2464" spans="1:17" ht="100.8" x14ac:dyDescent="0.3">
      <c r="A2464" s="40">
        <f t="shared" si="38"/>
        <v>2446</v>
      </c>
      <c r="B2464" s="41" t="s">
        <v>11124</v>
      </c>
      <c r="C2464" s="41" t="s">
        <v>11125</v>
      </c>
      <c r="D2464" s="41" t="s">
        <v>11126</v>
      </c>
      <c r="E2464" s="41"/>
      <c r="F2464" s="42" t="s">
        <v>4589</v>
      </c>
      <c r="G2464" s="42" t="s">
        <v>4588</v>
      </c>
      <c r="H2464" s="41" t="s">
        <v>37</v>
      </c>
      <c r="I2464" s="43" t="s">
        <v>5052</v>
      </c>
      <c r="J2464" s="43"/>
      <c r="K2464" s="43"/>
      <c r="L2464" s="42" t="s">
        <v>36</v>
      </c>
      <c r="M2464" s="42" t="s">
        <v>5792</v>
      </c>
      <c r="N2464" s="44"/>
      <c r="O2464" s="44" t="s">
        <v>4666</v>
      </c>
      <c r="P2464" s="42" t="s">
        <v>25</v>
      </c>
      <c r="Q2464" s="41"/>
    </row>
    <row r="2465" spans="1:17" ht="86.4" x14ac:dyDescent="0.3">
      <c r="A2465" s="40">
        <f t="shared" si="38"/>
        <v>2447</v>
      </c>
      <c r="B2465" s="41" t="s">
        <v>11127</v>
      </c>
      <c r="C2465" s="41" t="s">
        <v>4592</v>
      </c>
      <c r="D2465" s="41" t="s">
        <v>4593</v>
      </c>
      <c r="E2465" s="41" t="s">
        <v>4593</v>
      </c>
      <c r="F2465" s="42" t="s">
        <v>4591</v>
      </c>
      <c r="G2465" s="42" t="s">
        <v>4590</v>
      </c>
      <c r="H2465" s="41" t="s">
        <v>24</v>
      </c>
      <c r="I2465" s="43" t="s">
        <v>5636</v>
      </c>
      <c r="J2465" s="43"/>
      <c r="K2465" s="43"/>
      <c r="L2465" s="42" t="s">
        <v>23</v>
      </c>
      <c r="M2465" s="42" t="s">
        <v>5792</v>
      </c>
      <c r="N2465" s="44"/>
      <c r="O2465" s="44" t="s">
        <v>4648</v>
      </c>
      <c r="P2465" s="42" t="s">
        <v>25</v>
      </c>
      <c r="Q2465" s="41" t="s">
        <v>5661</v>
      </c>
    </row>
    <row r="2466" spans="1:17" ht="86.4" x14ac:dyDescent="0.3">
      <c r="A2466" s="40">
        <f t="shared" si="38"/>
        <v>2448</v>
      </c>
      <c r="B2466" s="41" t="s">
        <v>4461</v>
      </c>
      <c r="C2466" s="41" t="s">
        <v>4460</v>
      </c>
      <c r="D2466" s="41" t="s">
        <v>4460</v>
      </c>
      <c r="E2466" s="41"/>
      <c r="F2466" s="42" t="s">
        <v>4459</v>
      </c>
      <c r="G2466" s="42" t="s">
        <v>4458</v>
      </c>
      <c r="H2466" s="41" t="s">
        <v>27</v>
      </c>
      <c r="I2466" s="43" t="s">
        <v>5612</v>
      </c>
      <c r="J2466" s="43" t="s">
        <v>5470</v>
      </c>
      <c r="K2466" s="43"/>
      <c r="L2466" s="42" t="s">
        <v>26</v>
      </c>
      <c r="M2466" s="42" t="s">
        <v>5792</v>
      </c>
      <c r="N2466" s="44" t="s">
        <v>4704</v>
      </c>
      <c r="O2466" s="44"/>
      <c r="P2466" s="42" t="s">
        <v>25</v>
      </c>
      <c r="Q2466" s="41"/>
    </row>
    <row r="2467" spans="1:17" ht="86.4" x14ac:dyDescent="0.3">
      <c r="A2467" s="40">
        <f t="shared" si="38"/>
        <v>2449</v>
      </c>
      <c r="B2467" s="41" t="s">
        <v>11128</v>
      </c>
      <c r="C2467" s="41" t="s">
        <v>4504</v>
      </c>
      <c r="D2467" s="41" t="s">
        <v>4505</v>
      </c>
      <c r="E2467" s="41" t="s">
        <v>4505</v>
      </c>
      <c r="F2467" s="42" t="s">
        <v>4503</v>
      </c>
      <c r="G2467" s="42" t="s">
        <v>4502</v>
      </c>
      <c r="H2467" s="41" t="s">
        <v>24</v>
      </c>
      <c r="I2467" s="43" t="s">
        <v>5621</v>
      </c>
      <c r="J2467" s="43"/>
      <c r="K2467" s="43"/>
      <c r="L2467" s="42" t="s">
        <v>23</v>
      </c>
      <c r="M2467" s="42" t="s">
        <v>5792</v>
      </c>
      <c r="N2467" s="44"/>
      <c r="O2467" s="44" t="s">
        <v>4648</v>
      </c>
      <c r="P2467" s="42" t="s">
        <v>25</v>
      </c>
      <c r="Q2467" s="41" t="s">
        <v>5661</v>
      </c>
    </row>
    <row r="2468" spans="1:17" ht="115.2" x14ac:dyDescent="0.3">
      <c r="A2468" s="40">
        <f t="shared" si="38"/>
        <v>2450</v>
      </c>
      <c r="B2468" s="41" t="s">
        <v>11129</v>
      </c>
      <c r="C2468" s="41" t="s">
        <v>11130</v>
      </c>
      <c r="D2468" s="41" t="s">
        <v>11131</v>
      </c>
      <c r="E2468" s="41"/>
      <c r="F2468" s="42" t="s">
        <v>11132</v>
      </c>
      <c r="G2468" s="42" t="s">
        <v>11133</v>
      </c>
      <c r="H2468" s="41" t="s">
        <v>37</v>
      </c>
      <c r="I2468" s="43" t="s">
        <v>4802</v>
      </c>
      <c r="J2468" s="43"/>
      <c r="K2468" s="43"/>
      <c r="L2468" s="42" t="s">
        <v>36</v>
      </c>
      <c r="M2468" s="42" t="s">
        <v>5792</v>
      </c>
      <c r="N2468" s="44" t="s">
        <v>4670</v>
      </c>
      <c r="O2468" s="44"/>
      <c r="P2468" s="42" t="s">
        <v>25</v>
      </c>
      <c r="Q2468" s="41"/>
    </row>
    <row r="2469" spans="1:17" ht="57.6" x14ac:dyDescent="0.3">
      <c r="A2469" s="40">
        <f t="shared" si="38"/>
        <v>2451</v>
      </c>
      <c r="B2469" s="41" t="s">
        <v>11134</v>
      </c>
      <c r="C2469" s="41" t="s">
        <v>11135</v>
      </c>
      <c r="D2469" s="41" t="s">
        <v>11136</v>
      </c>
      <c r="E2469" s="41"/>
      <c r="F2469" s="42" t="s">
        <v>11137</v>
      </c>
      <c r="G2469" s="42" t="s">
        <v>11138</v>
      </c>
      <c r="H2469" s="41" t="s">
        <v>37</v>
      </c>
      <c r="I2469" s="43" t="s">
        <v>5228</v>
      </c>
      <c r="J2469" s="43"/>
      <c r="K2469" s="43"/>
      <c r="L2469" s="42" t="s">
        <v>36</v>
      </c>
      <c r="M2469" s="42" t="s">
        <v>5792</v>
      </c>
      <c r="N2469" s="44" t="s">
        <v>4650</v>
      </c>
      <c r="O2469" s="44"/>
      <c r="P2469" s="42" t="s">
        <v>25</v>
      </c>
      <c r="Q2469" s="41"/>
    </row>
    <row r="2470" spans="1:17" ht="72" x14ac:dyDescent="0.3">
      <c r="A2470" s="40">
        <f t="shared" si="38"/>
        <v>2452</v>
      </c>
      <c r="B2470" s="41" t="s">
        <v>11139</v>
      </c>
      <c r="C2470" s="41" t="s">
        <v>11140</v>
      </c>
      <c r="D2470" s="41" t="s">
        <v>4435</v>
      </c>
      <c r="E2470" s="41" t="s">
        <v>4435</v>
      </c>
      <c r="F2470" s="42" t="s">
        <v>4434</v>
      </c>
      <c r="G2470" s="42" t="s">
        <v>4433</v>
      </c>
      <c r="H2470" s="41" t="s">
        <v>24</v>
      </c>
      <c r="I2470" s="43" t="s">
        <v>5607</v>
      </c>
      <c r="J2470" s="43" t="s">
        <v>5608</v>
      </c>
      <c r="K2470" s="43"/>
      <c r="L2470" s="42" t="s">
        <v>23</v>
      </c>
      <c r="M2470" s="42" t="s">
        <v>6008</v>
      </c>
      <c r="N2470" s="44" t="s">
        <v>4650</v>
      </c>
      <c r="O2470" s="44"/>
      <c r="P2470" s="42" t="s">
        <v>25</v>
      </c>
      <c r="Q2470" s="41" t="s">
        <v>7367</v>
      </c>
    </row>
    <row r="2471" spans="1:17" ht="86.4" x14ac:dyDescent="0.3">
      <c r="A2471" s="40">
        <f t="shared" si="38"/>
        <v>2453</v>
      </c>
      <c r="B2471" s="41" t="s">
        <v>4478</v>
      </c>
      <c r="C2471" s="41" t="s">
        <v>4479</v>
      </c>
      <c r="D2471" s="41" t="s">
        <v>4479</v>
      </c>
      <c r="E2471" s="41"/>
      <c r="F2471" s="42" t="s">
        <v>4477</v>
      </c>
      <c r="G2471" s="42" t="s">
        <v>4476</v>
      </c>
      <c r="H2471" s="41" t="s">
        <v>27</v>
      </c>
      <c r="I2471" s="43" t="s">
        <v>4786</v>
      </c>
      <c r="J2471" s="43"/>
      <c r="K2471" s="43"/>
      <c r="L2471" s="42" t="s">
        <v>26</v>
      </c>
      <c r="M2471" s="42" t="s">
        <v>6008</v>
      </c>
      <c r="N2471" s="44" t="s">
        <v>4704</v>
      </c>
      <c r="O2471" s="44"/>
      <c r="P2471" s="42" t="s">
        <v>25</v>
      </c>
      <c r="Q2471" s="41"/>
    </row>
    <row r="2472" spans="1:17" ht="100.8" x14ac:dyDescent="0.3">
      <c r="A2472" s="40">
        <f t="shared" si="38"/>
        <v>2454</v>
      </c>
      <c r="B2472" s="41" t="s">
        <v>11141</v>
      </c>
      <c r="C2472" s="41" t="s">
        <v>11142</v>
      </c>
      <c r="D2472" s="41" t="s">
        <v>11143</v>
      </c>
      <c r="E2472" s="41" t="s">
        <v>4523</v>
      </c>
      <c r="F2472" s="42" t="s">
        <v>4522</v>
      </c>
      <c r="G2472" s="42" t="s">
        <v>4521</v>
      </c>
      <c r="H2472" s="41" t="s">
        <v>24</v>
      </c>
      <c r="I2472" s="43" t="s">
        <v>5624</v>
      </c>
      <c r="J2472" s="43" t="s">
        <v>5625</v>
      </c>
      <c r="K2472" s="43"/>
      <c r="L2472" s="42" t="s">
        <v>23</v>
      </c>
      <c r="M2472" s="42" t="s">
        <v>6008</v>
      </c>
      <c r="N2472" s="44"/>
      <c r="O2472" s="44" t="s">
        <v>4648</v>
      </c>
      <c r="P2472" s="42" t="s">
        <v>25</v>
      </c>
      <c r="Q2472" s="41" t="s">
        <v>5661</v>
      </c>
    </row>
    <row r="2473" spans="1:17" ht="100.8" x14ac:dyDescent="0.3">
      <c r="A2473" s="40">
        <f t="shared" si="38"/>
        <v>2455</v>
      </c>
      <c r="B2473" s="41" t="s">
        <v>11144</v>
      </c>
      <c r="C2473" s="41" t="s">
        <v>11142</v>
      </c>
      <c r="D2473" s="41" t="s">
        <v>11143</v>
      </c>
      <c r="E2473" s="41" t="s">
        <v>4523</v>
      </c>
      <c r="F2473" s="42" t="s">
        <v>4522</v>
      </c>
      <c r="G2473" s="42" t="s">
        <v>4521</v>
      </c>
      <c r="H2473" s="41" t="s">
        <v>24</v>
      </c>
      <c r="I2473" s="43" t="s">
        <v>5624</v>
      </c>
      <c r="J2473" s="43" t="s">
        <v>5625</v>
      </c>
      <c r="K2473" s="43"/>
      <c r="L2473" s="42" t="s">
        <v>23</v>
      </c>
      <c r="M2473" s="42" t="s">
        <v>6008</v>
      </c>
      <c r="N2473" s="44"/>
      <c r="O2473" s="44" t="s">
        <v>4648</v>
      </c>
      <c r="P2473" s="42" t="s">
        <v>25</v>
      </c>
      <c r="Q2473" s="41" t="s">
        <v>5661</v>
      </c>
    </row>
    <row r="2474" spans="1:17" ht="57.6" x14ac:dyDescent="0.3">
      <c r="A2474" s="40">
        <f t="shared" si="38"/>
        <v>2456</v>
      </c>
      <c r="B2474" s="41" t="s">
        <v>4623</v>
      </c>
      <c r="C2474" s="41" t="s">
        <v>4622</v>
      </c>
      <c r="D2474" s="41" t="s">
        <v>11145</v>
      </c>
      <c r="E2474" s="41"/>
      <c r="F2474" s="42" t="s">
        <v>4621</v>
      </c>
      <c r="G2474" s="42" t="s">
        <v>4620</v>
      </c>
      <c r="H2474" s="41" t="s">
        <v>37</v>
      </c>
      <c r="I2474" s="43" t="s">
        <v>5208</v>
      </c>
      <c r="J2474" s="43"/>
      <c r="K2474" s="43"/>
      <c r="L2474" s="42" t="s">
        <v>36</v>
      </c>
      <c r="M2474" s="42" t="s">
        <v>6008</v>
      </c>
      <c r="N2474" s="44"/>
      <c r="O2474" s="44" t="s">
        <v>4711</v>
      </c>
      <c r="P2474" s="42" t="s">
        <v>25</v>
      </c>
      <c r="Q2474" s="41"/>
    </row>
    <row r="2475" spans="1:17" ht="86.4" x14ac:dyDescent="0.3">
      <c r="A2475" s="40">
        <f t="shared" si="38"/>
        <v>2457</v>
      </c>
      <c r="B2475" s="41" t="s">
        <v>11146</v>
      </c>
      <c r="C2475" s="41" t="s">
        <v>11147</v>
      </c>
      <c r="D2475" s="41" t="s">
        <v>11148</v>
      </c>
      <c r="E2475" s="41"/>
      <c r="F2475" s="42" t="s">
        <v>4501</v>
      </c>
      <c r="G2475" s="42" t="s">
        <v>4500</v>
      </c>
      <c r="H2475" s="41" t="s">
        <v>37</v>
      </c>
      <c r="I2475" s="43" t="s">
        <v>5011</v>
      </c>
      <c r="J2475" s="43"/>
      <c r="K2475" s="43"/>
      <c r="L2475" s="42" t="s">
        <v>36</v>
      </c>
      <c r="M2475" s="42" t="s">
        <v>6008</v>
      </c>
      <c r="N2475" s="44"/>
      <c r="O2475" s="44" t="s">
        <v>4666</v>
      </c>
      <c r="P2475" s="42" t="s">
        <v>25</v>
      </c>
      <c r="Q2475" s="41"/>
    </row>
    <row r="2476" spans="1:17" ht="100.8" x14ac:dyDescent="0.3">
      <c r="A2476" s="40">
        <f t="shared" si="38"/>
        <v>2458</v>
      </c>
      <c r="B2476" s="41" t="s">
        <v>11149</v>
      </c>
      <c r="C2476" s="41" t="s">
        <v>11150</v>
      </c>
      <c r="D2476" s="41" t="s">
        <v>11151</v>
      </c>
      <c r="E2476" s="41" t="s">
        <v>11151</v>
      </c>
      <c r="F2476" s="42" t="s">
        <v>11152</v>
      </c>
      <c r="G2476" s="42" t="s">
        <v>11153</v>
      </c>
      <c r="H2476" s="41" t="s">
        <v>24</v>
      </c>
      <c r="I2476" s="43" t="s">
        <v>5514</v>
      </c>
      <c r="J2476" s="43" t="s">
        <v>5527</v>
      </c>
      <c r="K2476" s="43"/>
      <c r="L2476" s="42" t="s">
        <v>23</v>
      </c>
      <c r="M2476" s="42" t="s">
        <v>6008</v>
      </c>
      <c r="N2476" s="44"/>
      <c r="O2476" s="44" t="s">
        <v>4648</v>
      </c>
      <c r="P2476" s="42" t="s">
        <v>25</v>
      </c>
      <c r="Q2476" s="41" t="s">
        <v>5661</v>
      </c>
    </row>
    <row r="2477" spans="1:17" ht="100.8" x14ac:dyDescent="0.3">
      <c r="A2477" s="40">
        <f t="shared" si="38"/>
        <v>2459</v>
      </c>
      <c r="B2477" s="41" t="s">
        <v>11154</v>
      </c>
      <c r="C2477" s="41" t="s">
        <v>11150</v>
      </c>
      <c r="D2477" s="41" t="s">
        <v>11151</v>
      </c>
      <c r="E2477" s="41" t="s">
        <v>11151</v>
      </c>
      <c r="F2477" s="42" t="s">
        <v>11152</v>
      </c>
      <c r="G2477" s="42" t="s">
        <v>11153</v>
      </c>
      <c r="H2477" s="41" t="s">
        <v>24</v>
      </c>
      <c r="I2477" s="43" t="s">
        <v>5514</v>
      </c>
      <c r="J2477" s="43" t="s">
        <v>5527</v>
      </c>
      <c r="K2477" s="43"/>
      <c r="L2477" s="42" t="s">
        <v>23</v>
      </c>
      <c r="M2477" s="42" t="s">
        <v>6008</v>
      </c>
      <c r="N2477" s="44"/>
      <c r="O2477" s="44" t="s">
        <v>4648</v>
      </c>
      <c r="P2477" s="42" t="s">
        <v>25</v>
      </c>
      <c r="Q2477" s="41" t="s">
        <v>5661</v>
      </c>
    </row>
    <row r="2478" spans="1:17" ht="86.4" x14ac:dyDescent="0.3">
      <c r="A2478" s="40">
        <f t="shared" si="38"/>
        <v>2460</v>
      </c>
      <c r="B2478" s="41" t="s">
        <v>11155</v>
      </c>
      <c r="C2478" s="41" t="s">
        <v>11156</v>
      </c>
      <c r="D2478" s="41" t="s">
        <v>11157</v>
      </c>
      <c r="E2478" s="41" t="s">
        <v>11158</v>
      </c>
      <c r="F2478" s="42" t="s">
        <v>11159</v>
      </c>
      <c r="G2478" s="42" t="s">
        <v>11160</v>
      </c>
      <c r="H2478" s="41" t="s">
        <v>24</v>
      </c>
      <c r="I2478" s="43" t="s">
        <v>5011</v>
      </c>
      <c r="J2478" s="43" t="s">
        <v>6280</v>
      </c>
      <c r="K2478" s="43"/>
      <c r="L2478" s="42" t="s">
        <v>23</v>
      </c>
      <c r="M2478" s="42" t="s">
        <v>6008</v>
      </c>
      <c r="N2478" s="44"/>
      <c r="O2478" s="44" t="s">
        <v>4648</v>
      </c>
      <c r="P2478" s="42" t="s">
        <v>25</v>
      </c>
      <c r="Q2478" s="41" t="s">
        <v>5661</v>
      </c>
    </row>
    <row r="2479" spans="1:17" ht="86.4" x14ac:dyDescent="0.3">
      <c r="A2479" s="40">
        <f t="shared" si="38"/>
        <v>2461</v>
      </c>
      <c r="B2479" s="41" t="s">
        <v>11161</v>
      </c>
      <c r="C2479" s="41" t="s">
        <v>11156</v>
      </c>
      <c r="D2479" s="41" t="s">
        <v>11157</v>
      </c>
      <c r="E2479" s="41" t="s">
        <v>11162</v>
      </c>
      <c r="F2479" s="42" t="s">
        <v>11159</v>
      </c>
      <c r="G2479" s="42" t="s">
        <v>11160</v>
      </c>
      <c r="H2479" s="41" t="s">
        <v>24</v>
      </c>
      <c r="I2479" s="43" t="s">
        <v>5011</v>
      </c>
      <c r="J2479" s="43" t="s">
        <v>6280</v>
      </c>
      <c r="K2479" s="43"/>
      <c r="L2479" s="42" t="s">
        <v>23</v>
      </c>
      <c r="M2479" s="42" t="s">
        <v>6008</v>
      </c>
      <c r="N2479" s="44"/>
      <c r="O2479" s="44" t="s">
        <v>4648</v>
      </c>
      <c r="P2479" s="42" t="s">
        <v>25</v>
      </c>
      <c r="Q2479" s="41" t="s">
        <v>5661</v>
      </c>
    </row>
    <row r="2480" spans="1:17" ht="86.4" x14ac:dyDescent="0.3">
      <c r="A2480" s="40">
        <f t="shared" si="38"/>
        <v>2462</v>
      </c>
      <c r="B2480" s="41" t="s">
        <v>4635</v>
      </c>
      <c r="C2480" s="41" t="s">
        <v>11163</v>
      </c>
      <c r="D2480" s="41" t="s">
        <v>11164</v>
      </c>
      <c r="E2480" s="41"/>
      <c r="F2480" s="42" t="s">
        <v>4634</v>
      </c>
      <c r="G2480" s="42" t="s">
        <v>4633</v>
      </c>
      <c r="H2480" s="41" t="s">
        <v>37</v>
      </c>
      <c r="I2480" s="43" t="s">
        <v>5398</v>
      </c>
      <c r="J2480" s="43"/>
      <c r="K2480" s="43"/>
      <c r="L2480" s="42" t="s">
        <v>36</v>
      </c>
      <c r="M2480" s="42" t="s">
        <v>6008</v>
      </c>
      <c r="N2480" s="44"/>
      <c r="O2480" s="44" t="s">
        <v>4666</v>
      </c>
      <c r="P2480" s="42" t="s">
        <v>25</v>
      </c>
      <c r="Q2480" s="41"/>
    </row>
    <row r="2481" spans="1:17" ht="115.2" x14ac:dyDescent="0.3">
      <c r="A2481" s="40">
        <f t="shared" si="38"/>
        <v>2463</v>
      </c>
      <c r="B2481" s="41" t="s">
        <v>11165</v>
      </c>
      <c r="C2481" s="41" t="s">
        <v>11166</v>
      </c>
      <c r="D2481" s="41" t="s">
        <v>11167</v>
      </c>
      <c r="E2481" s="41"/>
      <c r="F2481" s="42" t="s">
        <v>11168</v>
      </c>
      <c r="G2481" s="42" t="s">
        <v>11169</v>
      </c>
      <c r="H2481" s="41" t="s">
        <v>37</v>
      </c>
      <c r="I2481" s="43" t="s">
        <v>4812</v>
      </c>
      <c r="J2481" s="43"/>
      <c r="K2481" s="43"/>
      <c r="L2481" s="42" t="s">
        <v>36</v>
      </c>
      <c r="M2481" s="42" t="s">
        <v>6008</v>
      </c>
      <c r="N2481" s="44" t="s">
        <v>4650</v>
      </c>
      <c r="O2481" s="44"/>
      <c r="P2481" s="42" t="s">
        <v>25</v>
      </c>
      <c r="Q2481" s="41"/>
    </row>
    <row r="2482" spans="1:17" ht="100.8" x14ac:dyDescent="0.3">
      <c r="A2482" s="40">
        <f t="shared" si="38"/>
        <v>2464</v>
      </c>
      <c r="B2482" s="41" t="s">
        <v>11170</v>
      </c>
      <c r="C2482" s="41" t="s">
        <v>11171</v>
      </c>
      <c r="D2482" s="41" t="s">
        <v>11172</v>
      </c>
      <c r="E2482" s="41" t="s">
        <v>11173</v>
      </c>
      <c r="F2482" s="42" t="s">
        <v>11174</v>
      </c>
      <c r="G2482" s="42" t="s">
        <v>11175</v>
      </c>
      <c r="H2482" s="41" t="s">
        <v>79</v>
      </c>
      <c r="I2482" s="43" t="s">
        <v>4814</v>
      </c>
      <c r="J2482" s="43"/>
      <c r="K2482" s="43"/>
      <c r="L2482" s="42" t="s">
        <v>78</v>
      </c>
      <c r="M2482" s="42" t="s">
        <v>6008</v>
      </c>
      <c r="N2482" s="44" t="s">
        <v>4654</v>
      </c>
      <c r="O2482" s="44"/>
      <c r="P2482" s="42" t="s">
        <v>25</v>
      </c>
      <c r="Q2482" s="41" t="s">
        <v>5661</v>
      </c>
    </row>
    <row r="2483" spans="1:17" ht="72" x14ac:dyDescent="0.3">
      <c r="A2483" s="40">
        <f t="shared" si="38"/>
        <v>2465</v>
      </c>
      <c r="B2483" s="41" t="s">
        <v>11176</v>
      </c>
      <c r="C2483" s="41" t="s">
        <v>11177</v>
      </c>
      <c r="D2483" s="41" t="s">
        <v>11177</v>
      </c>
      <c r="E2483" s="41" t="s">
        <v>11178</v>
      </c>
      <c r="F2483" s="42" t="s">
        <v>4438</v>
      </c>
      <c r="G2483" s="42" t="s">
        <v>4437</v>
      </c>
      <c r="H2483" s="41" t="s">
        <v>24</v>
      </c>
      <c r="I2483" s="43" t="s">
        <v>4990</v>
      </c>
      <c r="J2483" s="43" t="s">
        <v>4680</v>
      </c>
      <c r="K2483" s="43"/>
      <c r="L2483" s="42" t="s">
        <v>23</v>
      </c>
      <c r="M2483" s="42" t="s">
        <v>6234</v>
      </c>
      <c r="N2483" s="44" t="s">
        <v>4654</v>
      </c>
      <c r="O2483" s="44"/>
      <c r="P2483" s="42" t="s">
        <v>25</v>
      </c>
      <c r="Q2483" s="41" t="s">
        <v>5661</v>
      </c>
    </row>
    <row r="2484" spans="1:17" ht="86.4" x14ac:dyDescent="0.3">
      <c r="A2484" s="40">
        <f t="shared" si="38"/>
        <v>2466</v>
      </c>
      <c r="B2484" s="41" t="s">
        <v>11179</v>
      </c>
      <c r="C2484" s="41" t="s">
        <v>11177</v>
      </c>
      <c r="D2484" s="41" t="s">
        <v>11177</v>
      </c>
      <c r="E2484" s="41" t="s">
        <v>4439</v>
      </c>
      <c r="F2484" s="42" t="s">
        <v>4438</v>
      </c>
      <c r="G2484" s="42" t="s">
        <v>4437</v>
      </c>
      <c r="H2484" s="41" t="s">
        <v>24</v>
      </c>
      <c r="I2484" s="43" t="s">
        <v>4990</v>
      </c>
      <c r="J2484" s="43" t="s">
        <v>4680</v>
      </c>
      <c r="K2484" s="43"/>
      <c r="L2484" s="42" t="s">
        <v>23</v>
      </c>
      <c r="M2484" s="42" t="s">
        <v>6234</v>
      </c>
      <c r="N2484" s="44" t="s">
        <v>4654</v>
      </c>
      <c r="O2484" s="44"/>
      <c r="P2484" s="42" t="s">
        <v>25</v>
      </c>
      <c r="Q2484" s="41" t="s">
        <v>5661</v>
      </c>
    </row>
    <row r="2485" spans="1:17" ht="115.2" x14ac:dyDescent="0.3">
      <c r="A2485" s="40">
        <f t="shared" si="38"/>
        <v>2467</v>
      </c>
      <c r="B2485" s="41" t="s">
        <v>11180</v>
      </c>
      <c r="C2485" s="41" t="s">
        <v>11177</v>
      </c>
      <c r="D2485" s="41" t="s">
        <v>11177</v>
      </c>
      <c r="E2485" s="41" t="s">
        <v>4440</v>
      </c>
      <c r="F2485" s="42" t="s">
        <v>4438</v>
      </c>
      <c r="G2485" s="42" t="s">
        <v>4437</v>
      </c>
      <c r="H2485" s="41" t="s">
        <v>24</v>
      </c>
      <c r="I2485" s="43" t="s">
        <v>4990</v>
      </c>
      <c r="J2485" s="43" t="s">
        <v>4680</v>
      </c>
      <c r="K2485" s="43"/>
      <c r="L2485" s="42" t="s">
        <v>23</v>
      </c>
      <c r="M2485" s="42" t="s">
        <v>6234</v>
      </c>
      <c r="N2485" s="44" t="s">
        <v>4654</v>
      </c>
      <c r="O2485" s="44"/>
      <c r="P2485" s="42" t="s">
        <v>25</v>
      </c>
      <c r="Q2485" s="41" t="s">
        <v>5713</v>
      </c>
    </row>
    <row r="2486" spans="1:17" ht="144" x14ac:dyDescent="0.3">
      <c r="A2486" s="40">
        <f t="shared" si="38"/>
        <v>2468</v>
      </c>
      <c r="B2486" s="41" t="s">
        <v>11181</v>
      </c>
      <c r="C2486" s="41" t="s">
        <v>11177</v>
      </c>
      <c r="D2486" s="41" t="s">
        <v>11177</v>
      </c>
      <c r="E2486" s="41" t="s">
        <v>4441</v>
      </c>
      <c r="F2486" s="42" t="s">
        <v>4438</v>
      </c>
      <c r="G2486" s="42" t="s">
        <v>4437</v>
      </c>
      <c r="H2486" s="41" t="s">
        <v>24</v>
      </c>
      <c r="I2486" s="43" t="s">
        <v>4990</v>
      </c>
      <c r="J2486" s="43" t="s">
        <v>4680</v>
      </c>
      <c r="K2486" s="43"/>
      <c r="L2486" s="42" t="s">
        <v>23</v>
      </c>
      <c r="M2486" s="42" t="s">
        <v>6234</v>
      </c>
      <c r="N2486" s="44" t="s">
        <v>4654</v>
      </c>
      <c r="O2486" s="44"/>
      <c r="P2486" s="42" t="s">
        <v>25</v>
      </c>
      <c r="Q2486" s="41" t="s">
        <v>5661</v>
      </c>
    </row>
    <row r="2487" spans="1:17" ht="100.8" x14ac:dyDescent="0.3">
      <c r="A2487" s="40">
        <f t="shared" si="38"/>
        <v>2469</v>
      </c>
      <c r="B2487" s="41" t="s">
        <v>11182</v>
      </c>
      <c r="C2487" s="41" t="s">
        <v>11177</v>
      </c>
      <c r="D2487" s="41" t="s">
        <v>11177</v>
      </c>
      <c r="E2487" s="41" t="s">
        <v>4442</v>
      </c>
      <c r="F2487" s="42" t="s">
        <v>4438</v>
      </c>
      <c r="G2487" s="42" t="s">
        <v>4437</v>
      </c>
      <c r="H2487" s="41" t="s">
        <v>24</v>
      </c>
      <c r="I2487" s="43" t="s">
        <v>4990</v>
      </c>
      <c r="J2487" s="43" t="s">
        <v>4680</v>
      </c>
      <c r="K2487" s="43"/>
      <c r="L2487" s="42" t="s">
        <v>23</v>
      </c>
      <c r="M2487" s="42" t="s">
        <v>6234</v>
      </c>
      <c r="N2487" s="44" t="s">
        <v>4654</v>
      </c>
      <c r="O2487" s="44"/>
      <c r="P2487" s="42" t="s">
        <v>25</v>
      </c>
      <c r="Q2487" s="41" t="s">
        <v>5661</v>
      </c>
    </row>
    <row r="2488" spans="1:17" ht="201.6" x14ac:dyDescent="0.3">
      <c r="A2488" s="40">
        <f t="shared" si="38"/>
        <v>2470</v>
      </c>
      <c r="B2488" s="41" t="s">
        <v>11183</v>
      </c>
      <c r="C2488" s="41" t="s">
        <v>11177</v>
      </c>
      <c r="D2488" s="41" t="s">
        <v>11177</v>
      </c>
      <c r="E2488" s="41" t="s">
        <v>11184</v>
      </c>
      <c r="F2488" s="42" t="s">
        <v>4438</v>
      </c>
      <c r="G2488" s="42" t="s">
        <v>4437</v>
      </c>
      <c r="H2488" s="41" t="s">
        <v>24</v>
      </c>
      <c r="I2488" s="43" t="s">
        <v>4990</v>
      </c>
      <c r="J2488" s="43" t="s">
        <v>4680</v>
      </c>
      <c r="K2488" s="43"/>
      <c r="L2488" s="42" t="s">
        <v>23</v>
      </c>
      <c r="M2488" s="42" t="s">
        <v>6234</v>
      </c>
      <c r="N2488" s="44" t="s">
        <v>4654</v>
      </c>
      <c r="O2488" s="44"/>
      <c r="P2488" s="42" t="s">
        <v>25</v>
      </c>
      <c r="Q2488" s="41" t="s">
        <v>7367</v>
      </c>
    </row>
    <row r="2489" spans="1:17" ht="115.2" x14ac:dyDescent="0.3">
      <c r="A2489" s="40">
        <f t="shared" si="38"/>
        <v>2471</v>
      </c>
      <c r="B2489" s="41" t="s">
        <v>11185</v>
      </c>
      <c r="C2489" s="41" t="s">
        <v>11177</v>
      </c>
      <c r="D2489" s="41" t="s">
        <v>11177</v>
      </c>
      <c r="E2489" s="41" t="s">
        <v>4443</v>
      </c>
      <c r="F2489" s="42" t="s">
        <v>4438</v>
      </c>
      <c r="G2489" s="42" t="s">
        <v>4437</v>
      </c>
      <c r="H2489" s="41" t="s">
        <v>24</v>
      </c>
      <c r="I2489" s="43" t="s">
        <v>4990</v>
      </c>
      <c r="J2489" s="43" t="s">
        <v>4680</v>
      </c>
      <c r="K2489" s="43"/>
      <c r="L2489" s="42" t="s">
        <v>23</v>
      </c>
      <c r="M2489" s="42" t="s">
        <v>6234</v>
      </c>
      <c r="N2489" s="44" t="s">
        <v>4654</v>
      </c>
      <c r="O2489" s="44"/>
      <c r="P2489" s="42" t="s">
        <v>25</v>
      </c>
      <c r="Q2489" s="41" t="s">
        <v>5661</v>
      </c>
    </row>
    <row r="2490" spans="1:17" ht="158.4" x14ac:dyDescent="0.3">
      <c r="A2490" s="40">
        <f t="shared" si="38"/>
        <v>2472</v>
      </c>
      <c r="B2490" s="41" t="s">
        <v>11186</v>
      </c>
      <c r="C2490" s="41" t="s">
        <v>11187</v>
      </c>
      <c r="D2490" s="41" t="s">
        <v>11188</v>
      </c>
      <c r="E2490" s="41" t="s">
        <v>11189</v>
      </c>
      <c r="F2490" s="42" t="s">
        <v>11190</v>
      </c>
      <c r="G2490" s="42" t="s">
        <v>11191</v>
      </c>
      <c r="H2490" s="41" t="s">
        <v>79</v>
      </c>
      <c r="I2490" s="43" t="s">
        <v>5488</v>
      </c>
      <c r="J2490" s="43" t="s">
        <v>11192</v>
      </c>
      <c r="K2490" s="43"/>
      <c r="L2490" s="42" t="s">
        <v>78</v>
      </c>
      <c r="M2490" s="42" t="s">
        <v>6234</v>
      </c>
      <c r="N2490" s="44" t="s">
        <v>4654</v>
      </c>
      <c r="O2490" s="44"/>
      <c r="P2490" s="42" t="s">
        <v>25</v>
      </c>
      <c r="Q2490" s="41" t="s">
        <v>5713</v>
      </c>
    </row>
    <row r="2491" spans="1:17" ht="158.4" x14ac:dyDescent="0.3">
      <c r="A2491" s="40">
        <f t="shared" si="38"/>
        <v>2473</v>
      </c>
      <c r="B2491" s="41" t="s">
        <v>11193</v>
      </c>
      <c r="C2491" s="41" t="s">
        <v>11187</v>
      </c>
      <c r="D2491" s="41" t="s">
        <v>11188</v>
      </c>
      <c r="E2491" s="41" t="s">
        <v>11189</v>
      </c>
      <c r="F2491" s="42" t="s">
        <v>11190</v>
      </c>
      <c r="G2491" s="42" t="s">
        <v>11191</v>
      </c>
      <c r="H2491" s="41" t="s">
        <v>79</v>
      </c>
      <c r="I2491" s="43" t="s">
        <v>5488</v>
      </c>
      <c r="J2491" s="43" t="s">
        <v>11192</v>
      </c>
      <c r="K2491" s="43"/>
      <c r="L2491" s="42" t="s">
        <v>78</v>
      </c>
      <c r="M2491" s="42" t="s">
        <v>6234</v>
      </c>
      <c r="N2491" s="44" t="s">
        <v>4654</v>
      </c>
      <c r="O2491" s="44"/>
      <c r="P2491" s="42" t="s">
        <v>25</v>
      </c>
      <c r="Q2491" s="41" t="s">
        <v>5713</v>
      </c>
    </row>
    <row r="2492" spans="1:17" ht="158.4" x14ac:dyDescent="0.3">
      <c r="A2492" s="40">
        <f t="shared" si="38"/>
        <v>2474</v>
      </c>
      <c r="B2492" s="41" t="s">
        <v>11194</v>
      </c>
      <c r="C2492" s="41" t="s">
        <v>11187</v>
      </c>
      <c r="D2492" s="41" t="s">
        <v>11188</v>
      </c>
      <c r="E2492" s="41" t="s">
        <v>11189</v>
      </c>
      <c r="F2492" s="42" t="s">
        <v>11190</v>
      </c>
      <c r="G2492" s="42" t="s">
        <v>11191</v>
      </c>
      <c r="H2492" s="41" t="s">
        <v>79</v>
      </c>
      <c r="I2492" s="43" t="s">
        <v>5488</v>
      </c>
      <c r="J2492" s="43" t="s">
        <v>11192</v>
      </c>
      <c r="K2492" s="43"/>
      <c r="L2492" s="42" t="s">
        <v>78</v>
      </c>
      <c r="M2492" s="42" t="s">
        <v>6234</v>
      </c>
      <c r="N2492" s="44" t="s">
        <v>4654</v>
      </c>
      <c r="O2492" s="44"/>
      <c r="P2492" s="42" t="s">
        <v>25</v>
      </c>
      <c r="Q2492" s="41" t="s">
        <v>5713</v>
      </c>
    </row>
    <row r="2493" spans="1:17" ht="86.4" x14ac:dyDescent="0.3">
      <c r="A2493" s="40">
        <f t="shared" si="38"/>
        <v>2475</v>
      </c>
      <c r="B2493" s="41" t="s">
        <v>11195</v>
      </c>
      <c r="C2493" s="41" t="s">
        <v>4488</v>
      </c>
      <c r="D2493" s="41" t="s">
        <v>4488</v>
      </c>
      <c r="E2493" s="41"/>
      <c r="F2493" s="42" t="s">
        <v>4487</v>
      </c>
      <c r="G2493" s="42" t="s">
        <v>4486</v>
      </c>
      <c r="H2493" s="41" t="s">
        <v>27</v>
      </c>
      <c r="I2493" s="43" t="s">
        <v>4827</v>
      </c>
      <c r="J2493" s="43"/>
      <c r="K2493" s="43"/>
      <c r="L2493" s="42" t="s">
        <v>26</v>
      </c>
      <c r="M2493" s="42" t="s">
        <v>6234</v>
      </c>
      <c r="N2493" s="44" t="s">
        <v>4704</v>
      </c>
      <c r="O2493" s="44"/>
      <c r="P2493" s="42" t="s">
        <v>25</v>
      </c>
      <c r="Q2493" s="41"/>
    </row>
    <row r="2494" spans="1:17" ht="86.4" x14ac:dyDescent="0.3">
      <c r="A2494" s="40">
        <f t="shared" si="38"/>
        <v>2476</v>
      </c>
      <c r="B2494" s="41" t="s">
        <v>4452</v>
      </c>
      <c r="C2494" s="41" t="s">
        <v>11196</v>
      </c>
      <c r="D2494" s="41" t="s">
        <v>11197</v>
      </c>
      <c r="E2494" s="41"/>
      <c r="F2494" s="42" t="s">
        <v>4451</v>
      </c>
      <c r="G2494" s="42" t="s">
        <v>4450</v>
      </c>
      <c r="H2494" s="41" t="s">
        <v>37</v>
      </c>
      <c r="I2494" s="43" t="s">
        <v>4683</v>
      </c>
      <c r="J2494" s="43"/>
      <c r="K2494" s="43"/>
      <c r="L2494" s="42" t="s">
        <v>36</v>
      </c>
      <c r="M2494" s="42" t="s">
        <v>6234</v>
      </c>
      <c r="N2494" s="44" t="s">
        <v>4704</v>
      </c>
      <c r="O2494" s="44"/>
      <c r="P2494" s="42" t="s">
        <v>25</v>
      </c>
      <c r="Q2494" s="41"/>
    </row>
    <row r="2495" spans="1:17" ht="57.6" x14ac:dyDescent="0.3">
      <c r="A2495" s="40">
        <f t="shared" si="38"/>
        <v>2477</v>
      </c>
      <c r="B2495" s="41" t="s">
        <v>11198</v>
      </c>
      <c r="C2495" s="41" t="s">
        <v>11199</v>
      </c>
      <c r="D2495" s="41" t="s">
        <v>11199</v>
      </c>
      <c r="E2495" s="41"/>
      <c r="F2495" s="42" t="s">
        <v>4454</v>
      </c>
      <c r="G2495" s="42" t="s">
        <v>4453</v>
      </c>
      <c r="H2495" s="41" t="s">
        <v>37</v>
      </c>
      <c r="I2495" s="43" t="s">
        <v>5611</v>
      </c>
      <c r="J2495" s="43"/>
      <c r="K2495" s="43"/>
      <c r="L2495" s="42" t="s">
        <v>36</v>
      </c>
      <c r="M2495" s="42" t="s">
        <v>6234</v>
      </c>
      <c r="N2495" s="44"/>
      <c r="O2495" s="44" t="s">
        <v>4648</v>
      </c>
      <c r="P2495" s="42" t="s">
        <v>25</v>
      </c>
      <c r="Q2495" s="41"/>
    </row>
    <row r="2496" spans="1:17" ht="216" x14ac:dyDescent="0.3">
      <c r="A2496" s="40">
        <f t="shared" si="38"/>
        <v>2478</v>
      </c>
      <c r="B2496" s="41" t="s">
        <v>11200</v>
      </c>
      <c r="C2496" s="41" t="s">
        <v>4464</v>
      </c>
      <c r="D2496" s="41" t="s">
        <v>11201</v>
      </c>
      <c r="E2496" s="41" t="s">
        <v>11201</v>
      </c>
      <c r="F2496" s="42" t="s">
        <v>4463</v>
      </c>
      <c r="G2496" s="42" t="s">
        <v>4462</v>
      </c>
      <c r="H2496" s="41" t="s">
        <v>24</v>
      </c>
      <c r="I2496" s="43" t="s">
        <v>4758</v>
      </c>
      <c r="J2496" s="43"/>
      <c r="K2496" s="43"/>
      <c r="L2496" s="42" t="s">
        <v>23</v>
      </c>
      <c r="M2496" s="42" t="s">
        <v>6234</v>
      </c>
      <c r="N2496" s="44" t="s">
        <v>4666</v>
      </c>
      <c r="O2496" s="44"/>
      <c r="P2496" s="42" t="s">
        <v>25</v>
      </c>
      <c r="Q2496" s="41" t="s">
        <v>5661</v>
      </c>
    </row>
    <row r="2497" spans="1:17" ht="115.2" x14ac:dyDescent="0.3">
      <c r="A2497" s="40">
        <f t="shared" si="38"/>
        <v>2479</v>
      </c>
      <c r="B2497" s="41" t="s">
        <v>11202</v>
      </c>
      <c r="C2497" s="41" t="s">
        <v>11203</v>
      </c>
      <c r="D2497" s="41" t="s">
        <v>11204</v>
      </c>
      <c r="E2497" s="41" t="s">
        <v>11205</v>
      </c>
      <c r="F2497" s="42" t="s">
        <v>11206</v>
      </c>
      <c r="G2497" s="42" t="s">
        <v>11207</v>
      </c>
      <c r="H2497" s="41" t="s">
        <v>24</v>
      </c>
      <c r="I2497" s="43" t="s">
        <v>11208</v>
      </c>
      <c r="J2497" s="43"/>
      <c r="K2497" s="43"/>
      <c r="L2497" s="42" t="s">
        <v>23</v>
      </c>
      <c r="M2497" s="42" t="s">
        <v>6234</v>
      </c>
      <c r="N2497" s="44" t="s">
        <v>4704</v>
      </c>
      <c r="O2497" s="44"/>
      <c r="P2497" s="42" t="s">
        <v>25</v>
      </c>
      <c r="Q2497" s="41" t="s">
        <v>5661</v>
      </c>
    </row>
    <row r="2498" spans="1:17" ht="100.8" x14ac:dyDescent="0.3">
      <c r="A2498" s="40">
        <f t="shared" si="38"/>
        <v>2480</v>
      </c>
      <c r="B2498" s="41" t="s">
        <v>11209</v>
      </c>
      <c r="C2498" s="41" t="s">
        <v>11203</v>
      </c>
      <c r="D2498" s="41" t="s">
        <v>11203</v>
      </c>
      <c r="E2498" s="41"/>
      <c r="F2498" s="42" t="s">
        <v>11206</v>
      </c>
      <c r="G2498" s="42" t="s">
        <v>11207</v>
      </c>
      <c r="H2498" s="41" t="s">
        <v>27</v>
      </c>
      <c r="I2498" s="43" t="s">
        <v>11208</v>
      </c>
      <c r="J2498" s="43" t="s">
        <v>11210</v>
      </c>
      <c r="K2498" s="43"/>
      <c r="L2498" s="42" t="s">
        <v>26</v>
      </c>
      <c r="M2498" s="42" t="s">
        <v>6234</v>
      </c>
      <c r="N2498" s="44" t="s">
        <v>4704</v>
      </c>
      <c r="O2498" s="44"/>
      <c r="P2498" s="42" t="s">
        <v>25</v>
      </c>
      <c r="Q2498" s="41"/>
    </row>
    <row r="2499" spans="1:17" ht="86.4" x14ac:dyDescent="0.3">
      <c r="A2499" s="40">
        <f t="shared" si="38"/>
        <v>2481</v>
      </c>
      <c r="B2499" s="41" t="s">
        <v>11211</v>
      </c>
      <c r="C2499" s="41" t="s">
        <v>11212</v>
      </c>
      <c r="D2499" s="41" t="s">
        <v>11213</v>
      </c>
      <c r="E2499" s="41" t="s">
        <v>11214</v>
      </c>
      <c r="F2499" s="42" t="s">
        <v>11215</v>
      </c>
      <c r="G2499" s="42" t="s">
        <v>11216</v>
      </c>
      <c r="H2499" s="41" t="s">
        <v>24</v>
      </c>
      <c r="I2499" s="43" t="s">
        <v>4737</v>
      </c>
      <c r="J2499" s="43" t="s">
        <v>11217</v>
      </c>
      <c r="K2499" s="43"/>
      <c r="L2499" s="42" t="s">
        <v>23</v>
      </c>
      <c r="M2499" s="42" t="s">
        <v>6372</v>
      </c>
      <c r="N2499" s="44" t="s">
        <v>4650</v>
      </c>
      <c r="O2499" s="44"/>
      <c r="P2499" s="42" t="s">
        <v>25</v>
      </c>
      <c r="Q2499" s="41" t="s">
        <v>5661</v>
      </c>
    </row>
    <row r="2500" spans="1:17" ht="86.4" x14ac:dyDescent="0.3">
      <c r="A2500" s="40">
        <f t="shared" si="38"/>
        <v>2482</v>
      </c>
      <c r="B2500" s="41" t="s">
        <v>11218</v>
      </c>
      <c r="C2500" s="41" t="s">
        <v>11219</v>
      </c>
      <c r="D2500" s="41" t="s">
        <v>11219</v>
      </c>
      <c r="E2500" s="41" t="s">
        <v>4467</v>
      </c>
      <c r="F2500" s="42" t="s">
        <v>4466</v>
      </c>
      <c r="G2500" s="42" t="s">
        <v>4465</v>
      </c>
      <c r="H2500" s="41" t="s">
        <v>24</v>
      </c>
      <c r="I2500" s="43" t="s">
        <v>4795</v>
      </c>
      <c r="J2500" s="43" t="s">
        <v>4671</v>
      </c>
      <c r="K2500" s="43"/>
      <c r="L2500" s="42" t="s">
        <v>23</v>
      </c>
      <c r="M2500" s="42" t="s">
        <v>6372</v>
      </c>
      <c r="N2500" s="44" t="s">
        <v>4650</v>
      </c>
      <c r="O2500" s="44"/>
      <c r="P2500" s="42" t="s">
        <v>25</v>
      </c>
      <c r="Q2500" s="41" t="s">
        <v>5661</v>
      </c>
    </row>
    <row r="2501" spans="1:17" ht="86.4" x14ac:dyDescent="0.3">
      <c r="A2501" s="40">
        <f t="shared" si="38"/>
        <v>2483</v>
      </c>
      <c r="B2501" s="41" t="s">
        <v>11220</v>
      </c>
      <c r="C2501" s="41" t="s">
        <v>11219</v>
      </c>
      <c r="D2501" s="41" t="s">
        <v>11219</v>
      </c>
      <c r="E2501" s="41" t="s">
        <v>11221</v>
      </c>
      <c r="F2501" s="42" t="s">
        <v>4466</v>
      </c>
      <c r="G2501" s="42" t="s">
        <v>4465</v>
      </c>
      <c r="H2501" s="41" t="s">
        <v>24</v>
      </c>
      <c r="I2501" s="43" t="s">
        <v>4795</v>
      </c>
      <c r="J2501" s="43" t="s">
        <v>4671</v>
      </c>
      <c r="K2501" s="43"/>
      <c r="L2501" s="42" t="s">
        <v>23</v>
      </c>
      <c r="M2501" s="42" t="s">
        <v>6372</v>
      </c>
      <c r="N2501" s="44" t="s">
        <v>4650</v>
      </c>
      <c r="O2501" s="44"/>
      <c r="P2501" s="42" t="s">
        <v>25</v>
      </c>
      <c r="Q2501" s="41" t="s">
        <v>5661</v>
      </c>
    </row>
    <row r="2502" spans="1:17" ht="86.4" x14ac:dyDescent="0.3">
      <c r="A2502" s="40">
        <f t="shared" si="38"/>
        <v>2484</v>
      </c>
      <c r="B2502" s="41" t="s">
        <v>11222</v>
      </c>
      <c r="C2502" s="41" t="s">
        <v>11219</v>
      </c>
      <c r="D2502" s="41" t="s">
        <v>11219</v>
      </c>
      <c r="E2502" s="41"/>
      <c r="F2502" s="42" t="s">
        <v>4466</v>
      </c>
      <c r="G2502" s="42" t="s">
        <v>4465</v>
      </c>
      <c r="H2502" s="41" t="s">
        <v>27</v>
      </c>
      <c r="I2502" s="43" t="s">
        <v>4795</v>
      </c>
      <c r="J2502" s="43" t="s">
        <v>11223</v>
      </c>
      <c r="K2502" s="43"/>
      <c r="L2502" s="42" t="s">
        <v>26</v>
      </c>
      <c r="M2502" s="42" t="s">
        <v>6372</v>
      </c>
      <c r="N2502" s="44" t="s">
        <v>4650</v>
      </c>
      <c r="O2502" s="44"/>
      <c r="P2502" s="42" t="s">
        <v>25</v>
      </c>
      <c r="Q2502" s="41"/>
    </row>
    <row r="2503" spans="1:17" ht="86.4" x14ac:dyDescent="0.3">
      <c r="A2503" s="40">
        <f t="shared" si="38"/>
        <v>2485</v>
      </c>
      <c r="B2503" s="41" t="s">
        <v>11224</v>
      </c>
      <c r="C2503" s="41" t="s">
        <v>11225</v>
      </c>
      <c r="D2503" s="41" t="s">
        <v>11226</v>
      </c>
      <c r="E2503" s="41" t="s">
        <v>4470</v>
      </c>
      <c r="F2503" s="42" t="s">
        <v>4469</v>
      </c>
      <c r="G2503" s="42" t="s">
        <v>4468</v>
      </c>
      <c r="H2503" s="41" t="s">
        <v>24</v>
      </c>
      <c r="I2503" s="43" t="s">
        <v>5277</v>
      </c>
      <c r="J2503" s="43" t="s">
        <v>5613</v>
      </c>
      <c r="K2503" s="43"/>
      <c r="L2503" s="42" t="s">
        <v>23</v>
      </c>
      <c r="M2503" s="42" t="s">
        <v>6372</v>
      </c>
      <c r="N2503" s="44" t="s">
        <v>4650</v>
      </c>
      <c r="O2503" s="44"/>
      <c r="P2503" s="42" t="s">
        <v>25</v>
      </c>
      <c r="Q2503" s="41" t="s">
        <v>5661</v>
      </c>
    </row>
    <row r="2504" spans="1:17" ht="100.8" x14ac:dyDescent="0.3">
      <c r="A2504" s="40">
        <f t="shared" si="38"/>
        <v>2486</v>
      </c>
      <c r="B2504" s="41" t="s">
        <v>11227</v>
      </c>
      <c r="C2504" s="41" t="s">
        <v>11225</v>
      </c>
      <c r="D2504" s="41" t="s">
        <v>11226</v>
      </c>
      <c r="E2504" s="41" t="s">
        <v>4471</v>
      </c>
      <c r="F2504" s="42" t="s">
        <v>4469</v>
      </c>
      <c r="G2504" s="42" t="s">
        <v>4468</v>
      </c>
      <c r="H2504" s="41" t="s">
        <v>24</v>
      </c>
      <c r="I2504" s="43" t="s">
        <v>5277</v>
      </c>
      <c r="J2504" s="43" t="s">
        <v>5613</v>
      </c>
      <c r="K2504" s="43"/>
      <c r="L2504" s="42" t="s">
        <v>23</v>
      </c>
      <c r="M2504" s="42" t="s">
        <v>6372</v>
      </c>
      <c r="N2504" s="44" t="s">
        <v>4650</v>
      </c>
      <c r="O2504" s="44"/>
      <c r="P2504" s="42" t="s">
        <v>25</v>
      </c>
      <c r="Q2504" s="41" t="s">
        <v>5661</v>
      </c>
    </row>
    <row r="2505" spans="1:17" ht="86.4" x14ac:dyDescent="0.3">
      <c r="A2505" s="40">
        <f t="shared" si="38"/>
        <v>2487</v>
      </c>
      <c r="B2505" s="41" t="s">
        <v>11224</v>
      </c>
      <c r="C2505" s="41" t="s">
        <v>11225</v>
      </c>
      <c r="D2505" s="41" t="s">
        <v>11226</v>
      </c>
      <c r="E2505" s="41" t="s">
        <v>4472</v>
      </c>
      <c r="F2505" s="42" t="s">
        <v>4469</v>
      </c>
      <c r="G2505" s="42" t="s">
        <v>4468</v>
      </c>
      <c r="H2505" s="41" t="s">
        <v>24</v>
      </c>
      <c r="I2505" s="43" t="s">
        <v>5277</v>
      </c>
      <c r="J2505" s="43" t="s">
        <v>5613</v>
      </c>
      <c r="K2505" s="43"/>
      <c r="L2505" s="42" t="s">
        <v>23</v>
      </c>
      <c r="M2505" s="42" t="s">
        <v>6372</v>
      </c>
      <c r="N2505" s="44" t="s">
        <v>4650</v>
      </c>
      <c r="O2505" s="44"/>
      <c r="P2505" s="42" t="s">
        <v>25</v>
      </c>
      <c r="Q2505" s="41" t="s">
        <v>5661</v>
      </c>
    </row>
    <row r="2506" spans="1:17" ht="129.6" x14ac:dyDescent="0.3">
      <c r="A2506" s="40">
        <f t="shared" si="38"/>
        <v>2488</v>
      </c>
      <c r="B2506" s="41" t="s">
        <v>11228</v>
      </c>
      <c r="C2506" s="41" t="s">
        <v>11229</v>
      </c>
      <c r="D2506" s="41" t="s">
        <v>11230</v>
      </c>
      <c r="E2506" s="41" t="s">
        <v>11230</v>
      </c>
      <c r="F2506" s="42" t="s">
        <v>11231</v>
      </c>
      <c r="G2506" s="42" t="s">
        <v>11232</v>
      </c>
      <c r="H2506" s="41" t="s">
        <v>24</v>
      </c>
      <c r="I2506" s="43" t="s">
        <v>4703</v>
      </c>
      <c r="J2506" s="43"/>
      <c r="K2506" s="43"/>
      <c r="L2506" s="42" t="s">
        <v>23</v>
      </c>
      <c r="M2506" s="42" t="s">
        <v>6372</v>
      </c>
      <c r="N2506" s="44"/>
      <c r="O2506" s="44" t="s">
        <v>4648</v>
      </c>
      <c r="P2506" s="42" t="s">
        <v>25</v>
      </c>
      <c r="Q2506" s="41" t="s">
        <v>5661</v>
      </c>
    </row>
    <row r="2507" spans="1:17" ht="129.6" x14ac:dyDescent="0.3">
      <c r="A2507" s="40">
        <f t="shared" si="38"/>
        <v>2489</v>
      </c>
      <c r="B2507" s="41" t="s">
        <v>11233</v>
      </c>
      <c r="C2507" s="41" t="s">
        <v>11229</v>
      </c>
      <c r="D2507" s="41" t="s">
        <v>11230</v>
      </c>
      <c r="E2507" s="41" t="s">
        <v>11230</v>
      </c>
      <c r="F2507" s="42" t="s">
        <v>11231</v>
      </c>
      <c r="G2507" s="42" t="s">
        <v>11232</v>
      </c>
      <c r="H2507" s="41" t="s">
        <v>24</v>
      </c>
      <c r="I2507" s="43" t="s">
        <v>4703</v>
      </c>
      <c r="J2507" s="43"/>
      <c r="K2507" s="43"/>
      <c r="L2507" s="42" t="s">
        <v>23</v>
      </c>
      <c r="M2507" s="42" t="s">
        <v>6372</v>
      </c>
      <c r="N2507" s="44"/>
      <c r="O2507" s="44" t="s">
        <v>4648</v>
      </c>
      <c r="P2507" s="42" t="s">
        <v>25</v>
      </c>
      <c r="Q2507" s="41" t="s">
        <v>5661</v>
      </c>
    </row>
    <row r="2508" spans="1:17" ht="57.6" x14ac:dyDescent="0.3">
      <c r="A2508" s="40">
        <f t="shared" si="38"/>
        <v>2490</v>
      </c>
      <c r="B2508" s="41" t="s">
        <v>4475</v>
      </c>
      <c r="C2508" s="41" t="s">
        <v>11234</v>
      </c>
      <c r="D2508" s="41" t="s">
        <v>11235</v>
      </c>
      <c r="E2508" s="41"/>
      <c r="F2508" s="42" t="s">
        <v>4474</v>
      </c>
      <c r="G2508" s="42" t="s">
        <v>4473</v>
      </c>
      <c r="H2508" s="41" t="s">
        <v>37</v>
      </c>
      <c r="I2508" s="43" t="s">
        <v>5614</v>
      </c>
      <c r="J2508" s="43"/>
      <c r="K2508" s="43"/>
      <c r="L2508" s="42" t="s">
        <v>36</v>
      </c>
      <c r="M2508" s="42" t="s">
        <v>6372</v>
      </c>
      <c r="N2508" s="44" t="s">
        <v>4704</v>
      </c>
      <c r="O2508" s="44"/>
      <c r="P2508" s="42" t="s">
        <v>25</v>
      </c>
      <c r="Q2508" s="41"/>
    </row>
    <row r="2509" spans="1:17" ht="100.8" x14ac:dyDescent="0.3">
      <c r="A2509" s="40">
        <f t="shared" si="38"/>
        <v>2491</v>
      </c>
      <c r="B2509" s="41" t="s">
        <v>11236</v>
      </c>
      <c r="C2509" s="41" t="s">
        <v>11237</v>
      </c>
      <c r="D2509" s="41" t="s">
        <v>11238</v>
      </c>
      <c r="E2509" s="41" t="s">
        <v>4457</v>
      </c>
      <c r="F2509" s="42" t="s">
        <v>4456</v>
      </c>
      <c r="G2509" s="42" t="s">
        <v>4455</v>
      </c>
      <c r="H2509" s="41" t="s">
        <v>24</v>
      </c>
      <c r="I2509" s="43" t="s">
        <v>5605</v>
      </c>
      <c r="J2509" s="43"/>
      <c r="K2509" s="43"/>
      <c r="L2509" s="42" t="s">
        <v>23</v>
      </c>
      <c r="M2509" s="42" t="s">
        <v>6372</v>
      </c>
      <c r="N2509" s="44" t="s">
        <v>4920</v>
      </c>
      <c r="O2509" s="44"/>
      <c r="P2509" s="42" t="s">
        <v>25</v>
      </c>
      <c r="Q2509" s="41" t="s">
        <v>5661</v>
      </c>
    </row>
    <row r="2510" spans="1:17" ht="100.8" x14ac:dyDescent="0.3">
      <c r="A2510" s="40">
        <f t="shared" si="38"/>
        <v>2492</v>
      </c>
      <c r="B2510" s="41" t="s">
        <v>11239</v>
      </c>
      <c r="C2510" s="41" t="s">
        <v>11237</v>
      </c>
      <c r="D2510" s="41" t="s">
        <v>11238</v>
      </c>
      <c r="E2510" s="41" t="s">
        <v>4457</v>
      </c>
      <c r="F2510" s="42" t="s">
        <v>4456</v>
      </c>
      <c r="G2510" s="42" t="s">
        <v>4455</v>
      </c>
      <c r="H2510" s="41" t="s">
        <v>24</v>
      </c>
      <c r="I2510" s="43" t="s">
        <v>5605</v>
      </c>
      <c r="J2510" s="43"/>
      <c r="K2510" s="43"/>
      <c r="L2510" s="42" t="s">
        <v>23</v>
      </c>
      <c r="M2510" s="42" t="s">
        <v>6372</v>
      </c>
      <c r="N2510" s="44" t="s">
        <v>4920</v>
      </c>
      <c r="O2510" s="44"/>
      <c r="P2510" s="42" t="s">
        <v>25</v>
      </c>
      <c r="Q2510" s="41" t="s">
        <v>5661</v>
      </c>
    </row>
    <row r="2511" spans="1:17" ht="115.2" x14ac:dyDescent="0.3">
      <c r="A2511" s="40">
        <f t="shared" si="38"/>
        <v>2493</v>
      </c>
      <c r="B2511" s="41" t="s">
        <v>11240</v>
      </c>
      <c r="C2511" s="41" t="s">
        <v>11241</v>
      </c>
      <c r="D2511" s="41" t="s">
        <v>11242</v>
      </c>
      <c r="E2511" s="41" t="s">
        <v>4483</v>
      </c>
      <c r="F2511" s="42" t="s">
        <v>4481</v>
      </c>
      <c r="G2511" s="42" t="s">
        <v>4480</v>
      </c>
      <c r="H2511" s="41" t="s">
        <v>24</v>
      </c>
      <c r="I2511" s="43" t="s">
        <v>5615</v>
      </c>
      <c r="J2511" s="43" t="s">
        <v>5616</v>
      </c>
      <c r="K2511" s="43"/>
      <c r="L2511" s="42" t="s">
        <v>23</v>
      </c>
      <c r="M2511" s="42" t="s">
        <v>6372</v>
      </c>
      <c r="N2511" s="44" t="s">
        <v>4654</v>
      </c>
      <c r="O2511" s="44"/>
      <c r="P2511" s="42" t="s">
        <v>25</v>
      </c>
      <c r="Q2511" s="41" t="s">
        <v>5661</v>
      </c>
    </row>
    <row r="2512" spans="1:17" ht="115.2" x14ac:dyDescent="0.3">
      <c r="A2512" s="40">
        <f t="shared" si="38"/>
        <v>2494</v>
      </c>
      <c r="B2512" s="41" t="s">
        <v>11243</v>
      </c>
      <c r="C2512" s="41" t="s">
        <v>11241</v>
      </c>
      <c r="D2512" s="41" t="s">
        <v>11242</v>
      </c>
      <c r="E2512" s="41" t="s">
        <v>4482</v>
      </c>
      <c r="F2512" s="42" t="s">
        <v>4481</v>
      </c>
      <c r="G2512" s="42" t="s">
        <v>4480</v>
      </c>
      <c r="H2512" s="41" t="s">
        <v>24</v>
      </c>
      <c r="I2512" s="43" t="s">
        <v>5615</v>
      </c>
      <c r="J2512" s="43" t="s">
        <v>5616</v>
      </c>
      <c r="K2512" s="43"/>
      <c r="L2512" s="42" t="s">
        <v>23</v>
      </c>
      <c r="M2512" s="42" t="s">
        <v>6372</v>
      </c>
      <c r="N2512" s="44" t="s">
        <v>4654</v>
      </c>
      <c r="O2512" s="44"/>
      <c r="P2512" s="42" t="s">
        <v>25</v>
      </c>
      <c r="Q2512" s="41" t="s">
        <v>5661</v>
      </c>
    </row>
    <row r="2513" spans="1:17" ht="100.8" x14ac:dyDescent="0.3">
      <c r="A2513" s="40">
        <f t="shared" si="38"/>
        <v>2495</v>
      </c>
      <c r="B2513" s="41" t="s">
        <v>4527</v>
      </c>
      <c r="C2513" s="41" t="s">
        <v>4526</v>
      </c>
      <c r="D2513" s="41" t="s">
        <v>4526</v>
      </c>
      <c r="E2513" s="41"/>
      <c r="F2513" s="42" t="s">
        <v>4525</v>
      </c>
      <c r="G2513" s="42" t="s">
        <v>4524</v>
      </c>
      <c r="H2513" s="41" t="s">
        <v>27</v>
      </c>
      <c r="I2513" s="43" t="s">
        <v>4845</v>
      </c>
      <c r="J2513" s="43" t="s">
        <v>5626</v>
      </c>
      <c r="K2513" s="43"/>
      <c r="L2513" s="42" t="s">
        <v>26</v>
      </c>
      <c r="M2513" s="42" t="s">
        <v>6372</v>
      </c>
      <c r="N2513" s="44" t="s">
        <v>4704</v>
      </c>
      <c r="O2513" s="44"/>
      <c r="P2513" s="42" t="s">
        <v>25</v>
      </c>
      <c r="Q2513" s="41"/>
    </row>
    <row r="2514" spans="1:17" ht="86.4" x14ac:dyDescent="0.3">
      <c r="A2514" s="40">
        <f t="shared" si="38"/>
        <v>2496</v>
      </c>
      <c r="B2514" s="41" t="s">
        <v>11244</v>
      </c>
      <c r="C2514" s="41" t="s">
        <v>11245</v>
      </c>
      <c r="D2514" s="41" t="s">
        <v>11246</v>
      </c>
      <c r="E2514" s="41" t="s">
        <v>11247</v>
      </c>
      <c r="F2514" s="42" t="s">
        <v>11248</v>
      </c>
      <c r="G2514" s="42" t="s">
        <v>11249</v>
      </c>
      <c r="H2514" s="41" t="s">
        <v>24</v>
      </c>
      <c r="I2514" s="43" t="s">
        <v>11250</v>
      </c>
      <c r="J2514" s="43" t="s">
        <v>5346</v>
      </c>
      <c r="K2514" s="43"/>
      <c r="L2514" s="42" t="s">
        <v>23</v>
      </c>
      <c r="M2514" s="42" t="s">
        <v>6372</v>
      </c>
      <c r="N2514" s="44"/>
      <c r="O2514" s="44" t="s">
        <v>4648</v>
      </c>
      <c r="P2514" s="42" t="s">
        <v>25</v>
      </c>
      <c r="Q2514" s="41" t="s">
        <v>5661</v>
      </c>
    </row>
    <row r="2515" spans="1:17" ht="86.4" x14ac:dyDescent="0.3">
      <c r="A2515" s="40">
        <f t="shared" si="38"/>
        <v>2497</v>
      </c>
      <c r="B2515" s="41" t="s">
        <v>11251</v>
      </c>
      <c r="C2515" s="41" t="s">
        <v>11245</v>
      </c>
      <c r="D2515" s="41" t="s">
        <v>11246</v>
      </c>
      <c r="E2515" s="41" t="s">
        <v>11252</v>
      </c>
      <c r="F2515" s="42" t="s">
        <v>11248</v>
      </c>
      <c r="G2515" s="42" t="s">
        <v>11249</v>
      </c>
      <c r="H2515" s="41" t="s">
        <v>24</v>
      </c>
      <c r="I2515" s="43" t="s">
        <v>11250</v>
      </c>
      <c r="J2515" s="43" t="s">
        <v>5346</v>
      </c>
      <c r="K2515" s="43"/>
      <c r="L2515" s="42" t="s">
        <v>23</v>
      </c>
      <c r="M2515" s="42" t="s">
        <v>6372</v>
      </c>
      <c r="N2515" s="44"/>
      <c r="O2515" s="44" t="s">
        <v>4648</v>
      </c>
      <c r="P2515" s="42" t="s">
        <v>25</v>
      </c>
      <c r="Q2515" s="41" t="s">
        <v>5661</v>
      </c>
    </row>
    <row r="2516" spans="1:17" ht="86.4" x14ac:dyDescent="0.3">
      <c r="A2516" s="40">
        <f t="shared" si="38"/>
        <v>2498</v>
      </c>
      <c r="B2516" s="41" t="s">
        <v>11253</v>
      </c>
      <c r="C2516" s="41" t="s">
        <v>11254</v>
      </c>
      <c r="D2516" s="41" t="s">
        <v>11254</v>
      </c>
      <c r="E2516" s="41"/>
      <c r="F2516" s="42" t="s">
        <v>4485</v>
      </c>
      <c r="G2516" s="42" t="s">
        <v>4484</v>
      </c>
      <c r="H2516" s="41" t="s">
        <v>37</v>
      </c>
      <c r="I2516" s="43" t="s">
        <v>5617</v>
      </c>
      <c r="J2516" s="43" t="s">
        <v>5618</v>
      </c>
      <c r="K2516" s="43"/>
      <c r="L2516" s="42" t="s">
        <v>36</v>
      </c>
      <c r="M2516" s="42" t="s">
        <v>6446</v>
      </c>
      <c r="N2516" s="44" t="s">
        <v>4654</v>
      </c>
      <c r="O2516" s="44"/>
      <c r="P2516" s="42" t="s">
        <v>25</v>
      </c>
      <c r="Q2516" s="41"/>
    </row>
    <row r="2517" spans="1:17" ht="144" x14ac:dyDescent="0.3">
      <c r="A2517" s="40">
        <f t="shared" ref="A2517:A2580" si="39">A2516+1</f>
        <v>2499</v>
      </c>
      <c r="B2517" s="41" t="s">
        <v>11255</v>
      </c>
      <c r="C2517" s="41" t="s">
        <v>4447</v>
      </c>
      <c r="D2517" s="41" t="s">
        <v>11256</v>
      </c>
      <c r="E2517" s="41" t="s">
        <v>11257</v>
      </c>
      <c r="F2517" s="42" t="s">
        <v>4445</v>
      </c>
      <c r="G2517" s="42" t="s">
        <v>4444</v>
      </c>
      <c r="H2517" s="41" t="s">
        <v>79</v>
      </c>
      <c r="I2517" s="43" t="s">
        <v>4800</v>
      </c>
      <c r="J2517" s="43" t="s">
        <v>11258</v>
      </c>
      <c r="K2517" s="43"/>
      <c r="L2517" s="42" t="s">
        <v>78</v>
      </c>
      <c r="M2517" s="42" t="s">
        <v>6446</v>
      </c>
      <c r="N2517" s="44" t="s">
        <v>4654</v>
      </c>
      <c r="O2517" s="44"/>
      <c r="P2517" s="42" t="s">
        <v>25</v>
      </c>
      <c r="Q2517" s="41" t="s">
        <v>5661</v>
      </c>
    </row>
    <row r="2518" spans="1:17" ht="144" x14ac:dyDescent="0.3">
      <c r="A2518" s="40">
        <f t="shared" si="39"/>
        <v>2500</v>
      </c>
      <c r="B2518" s="41" t="s">
        <v>11259</v>
      </c>
      <c r="C2518" s="41" t="s">
        <v>4447</v>
      </c>
      <c r="D2518" s="41" t="s">
        <v>11256</v>
      </c>
      <c r="E2518" s="41" t="s">
        <v>11260</v>
      </c>
      <c r="F2518" s="42" t="s">
        <v>4445</v>
      </c>
      <c r="G2518" s="42" t="s">
        <v>4444</v>
      </c>
      <c r="H2518" s="41" t="s">
        <v>79</v>
      </c>
      <c r="I2518" s="43" t="s">
        <v>4800</v>
      </c>
      <c r="J2518" s="43" t="s">
        <v>11258</v>
      </c>
      <c r="K2518" s="43"/>
      <c r="L2518" s="42" t="s">
        <v>78</v>
      </c>
      <c r="M2518" s="42" t="s">
        <v>6446</v>
      </c>
      <c r="N2518" s="44" t="s">
        <v>4654</v>
      </c>
      <c r="O2518" s="44"/>
      <c r="P2518" s="42" t="s">
        <v>25</v>
      </c>
      <c r="Q2518" s="41" t="s">
        <v>5661</v>
      </c>
    </row>
    <row r="2519" spans="1:17" ht="144" x14ac:dyDescent="0.3">
      <c r="A2519" s="40">
        <f t="shared" si="39"/>
        <v>2501</v>
      </c>
      <c r="B2519" s="41" t="s">
        <v>11261</v>
      </c>
      <c r="C2519" s="41" t="s">
        <v>4447</v>
      </c>
      <c r="D2519" s="41" t="s">
        <v>11256</v>
      </c>
      <c r="E2519" s="41" t="s">
        <v>11262</v>
      </c>
      <c r="F2519" s="42" t="s">
        <v>4445</v>
      </c>
      <c r="G2519" s="42" t="s">
        <v>4444</v>
      </c>
      <c r="H2519" s="41" t="s">
        <v>79</v>
      </c>
      <c r="I2519" s="43" t="s">
        <v>4800</v>
      </c>
      <c r="J2519" s="43" t="s">
        <v>11258</v>
      </c>
      <c r="K2519" s="43"/>
      <c r="L2519" s="42" t="s">
        <v>78</v>
      </c>
      <c r="M2519" s="42" t="s">
        <v>6446</v>
      </c>
      <c r="N2519" s="44" t="s">
        <v>4654</v>
      </c>
      <c r="O2519" s="44"/>
      <c r="P2519" s="42" t="s">
        <v>25</v>
      </c>
      <c r="Q2519" s="41" t="s">
        <v>5661</v>
      </c>
    </row>
    <row r="2520" spans="1:17" ht="409.6" x14ac:dyDescent="0.3">
      <c r="A2520" s="40">
        <f t="shared" si="39"/>
        <v>2502</v>
      </c>
      <c r="B2520" s="41" t="s">
        <v>4446</v>
      </c>
      <c r="C2520" s="41" t="s">
        <v>11263</v>
      </c>
      <c r="D2520" s="41" t="s">
        <v>11264</v>
      </c>
      <c r="E2520" s="41"/>
      <c r="F2520" s="42" t="s">
        <v>4445</v>
      </c>
      <c r="G2520" s="42" t="s">
        <v>4444</v>
      </c>
      <c r="H2520" s="41" t="s">
        <v>37</v>
      </c>
      <c r="I2520" s="43" t="s">
        <v>4800</v>
      </c>
      <c r="J2520" s="43"/>
      <c r="K2520" s="43"/>
      <c r="L2520" s="42" t="s">
        <v>36</v>
      </c>
      <c r="M2520" s="42" t="s">
        <v>6446</v>
      </c>
      <c r="N2520" s="44" t="s">
        <v>4654</v>
      </c>
      <c r="O2520" s="44"/>
      <c r="P2520" s="42" t="s">
        <v>25</v>
      </c>
      <c r="Q2520" s="41"/>
    </row>
    <row r="2521" spans="1:17" ht="86.4" x14ac:dyDescent="0.3">
      <c r="A2521" s="40">
        <f t="shared" si="39"/>
        <v>2503</v>
      </c>
      <c r="B2521" s="41" t="s">
        <v>4492</v>
      </c>
      <c r="C2521" s="41" t="s">
        <v>4491</v>
      </c>
      <c r="D2521" s="41" t="s">
        <v>4491</v>
      </c>
      <c r="E2521" s="41"/>
      <c r="F2521" s="42" t="s">
        <v>4490</v>
      </c>
      <c r="G2521" s="42" t="s">
        <v>4489</v>
      </c>
      <c r="H2521" s="41" t="s">
        <v>37</v>
      </c>
      <c r="I2521" s="43" t="s">
        <v>5471</v>
      </c>
      <c r="J2521" s="43"/>
      <c r="K2521" s="43"/>
      <c r="L2521" s="42" t="s">
        <v>36</v>
      </c>
      <c r="M2521" s="42" t="s">
        <v>6446</v>
      </c>
      <c r="N2521" s="44" t="s">
        <v>4650</v>
      </c>
      <c r="O2521" s="44"/>
      <c r="P2521" s="42" t="s">
        <v>25</v>
      </c>
      <c r="Q2521" s="41"/>
    </row>
    <row r="2522" spans="1:17" ht="86.4" x14ac:dyDescent="0.3">
      <c r="A2522" s="40">
        <f t="shared" si="39"/>
        <v>2504</v>
      </c>
      <c r="B2522" s="41" t="s">
        <v>4495</v>
      </c>
      <c r="C2522" s="41" t="s">
        <v>11265</v>
      </c>
      <c r="D2522" s="41" t="s">
        <v>11266</v>
      </c>
      <c r="E2522" s="41"/>
      <c r="F2522" s="42" t="s">
        <v>4494</v>
      </c>
      <c r="G2522" s="42" t="s">
        <v>4493</v>
      </c>
      <c r="H2522" s="41" t="s">
        <v>37</v>
      </c>
      <c r="I2522" s="43" t="s">
        <v>4669</v>
      </c>
      <c r="J2522" s="43"/>
      <c r="K2522" s="43"/>
      <c r="L2522" s="42" t="s">
        <v>36</v>
      </c>
      <c r="M2522" s="42" t="s">
        <v>7052</v>
      </c>
      <c r="N2522" s="44" t="s">
        <v>4650</v>
      </c>
      <c r="O2522" s="44"/>
      <c r="P2522" s="42" t="s">
        <v>25</v>
      </c>
      <c r="Q2522" s="41"/>
    </row>
    <row r="2523" spans="1:17" ht="100.8" x14ac:dyDescent="0.3">
      <c r="A2523" s="40">
        <f t="shared" si="39"/>
        <v>2505</v>
      </c>
      <c r="B2523" s="41" t="s">
        <v>11267</v>
      </c>
      <c r="C2523" s="41" t="s">
        <v>11268</v>
      </c>
      <c r="D2523" s="41" t="s">
        <v>11268</v>
      </c>
      <c r="E2523" s="41" t="s">
        <v>4498</v>
      </c>
      <c r="F2523" s="42" t="s">
        <v>4497</v>
      </c>
      <c r="G2523" s="42" t="s">
        <v>4496</v>
      </c>
      <c r="H2523" s="41" t="s">
        <v>24</v>
      </c>
      <c r="I2523" s="43" t="s">
        <v>5620</v>
      </c>
      <c r="J2523" s="43"/>
      <c r="K2523" s="43"/>
      <c r="L2523" s="42" t="s">
        <v>23</v>
      </c>
      <c r="M2523" s="42" t="s">
        <v>6446</v>
      </c>
      <c r="N2523" s="44"/>
      <c r="O2523" s="44" t="s">
        <v>4648</v>
      </c>
      <c r="P2523" s="42" t="s">
        <v>25</v>
      </c>
      <c r="Q2523" s="41" t="s">
        <v>5661</v>
      </c>
    </row>
    <row r="2524" spans="1:17" ht="100.8" x14ac:dyDescent="0.3">
      <c r="A2524" s="40">
        <f t="shared" si="39"/>
        <v>2506</v>
      </c>
      <c r="B2524" s="41" t="s">
        <v>11269</v>
      </c>
      <c r="C2524" s="41" t="s">
        <v>11268</v>
      </c>
      <c r="D2524" s="41" t="s">
        <v>11268</v>
      </c>
      <c r="E2524" s="41" t="s">
        <v>4499</v>
      </c>
      <c r="F2524" s="42" t="s">
        <v>4497</v>
      </c>
      <c r="G2524" s="42" t="s">
        <v>4496</v>
      </c>
      <c r="H2524" s="41" t="s">
        <v>24</v>
      </c>
      <c r="I2524" s="43" t="s">
        <v>5620</v>
      </c>
      <c r="J2524" s="43"/>
      <c r="K2524" s="43"/>
      <c r="L2524" s="42" t="s">
        <v>23</v>
      </c>
      <c r="M2524" s="42" t="s">
        <v>6446</v>
      </c>
      <c r="N2524" s="44"/>
      <c r="O2524" s="44" t="s">
        <v>4648</v>
      </c>
      <c r="P2524" s="42" t="s">
        <v>25</v>
      </c>
      <c r="Q2524" s="41" t="s">
        <v>5661</v>
      </c>
    </row>
    <row r="2525" spans="1:17" ht="72" x14ac:dyDescent="0.3">
      <c r="A2525" s="40">
        <f t="shared" si="39"/>
        <v>2507</v>
      </c>
      <c r="B2525" s="41" t="s">
        <v>11270</v>
      </c>
      <c r="C2525" s="41" t="s">
        <v>11271</v>
      </c>
      <c r="D2525" s="41" t="s">
        <v>11272</v>
      </c>
      <c r="E2525" s="41" t="s">
        <v>4508</v>
      </c>
      <c r="F2525" s="42" t="s">
        <v>4507</v>
      </c>
      <c r="G2525" s="42" t="s">
        <v>4506</v>
      </c>
      <c r="H2525" s="41" t="s">
        <v>24</v>
      </c>
      <c r="I2525" s="43" t="s">
        <v>5188</v>
      </c>
      <c r="J2525" s="43" t="s">
        <v>4718</v>
      </c>
      <c r="K2525" s="43"/>
      <c r="L2525" s="42" t="s">
        <v>23</v>
      </c>
      <c r="M2525" s="42" t="s">
        <v>6446</v>
      </c>
      <c r="N2525" s="44"/>
      <c r="O2525" s="44" t="s">
        <v>4648</v>
      </c>
      <c r="P2525" s="42" t="s">
        <v>25</v>
      </c>
      <c r="Q2525" s="41" t="s">
        <v>5661</v>
      </c>
    </row>
    <row r="2526" spans="1:17" ht="86.4" x14ac:dyDescent="0.3">
      <c r="A2526" s="40">
        <f t="shared" si="39"/>
        <v>2508</v>
      </c>
      <c r="B2526" s="41" t="s">
        <v>11273</v>
      </c>
      <c r="C2526" s="41" t="s">
        <v>11271</v>
      </c>
      <c r="D2526" s="41" t="s">
        <v>11272</v>
      </c>
      <c r="E2526" s="41" t="s">
        <v>4509</v>
      </c>
      <c r="F2526" s="42" t="s">
        <v>4507</v>
      </c>
      <c r="G2526" s="42" t="s">
        <v>4506</v>
      </c>
      <c r="H2526" s="41" t="s">
        <v>24</v>
      </c>
      <c r="I2526" s="43" t="s">
        <v>5188</v>
      </c>
      <c r="J2526" s="43" t="s">
        <v>4718</v>
      </c>
      <c r="K2526" s="43"/>
      <c r="L2526" s="42" t="s">
        <v>23</v>
      </c>
      <c r="M2526" s="42" t="s">
        <v>6446</v>
      </c>
      <c r="N2526" s="44"/>
      <c r="O2526" s="44" t="s">
        <v>4648</v>
      </c>
      <c r="P2526" s="42" t="s">
        <v>25</v>
      </c>
      <c r="Q2526" s="41" t="s">
        <v>5661</v>
      </c>
    </row>
    <row r="2527" spans="1:17" ht="86.4" x14ac:dyDescent="0.3">
      <c r="A2527" s="40">
        <f t="shared" si="39"/>
        <v>2509</v>
      </c>
      <c r="B2527" s="41" t="s">
        <v>11274</v>
      </c>
      <c r="C2527" s="41" t="s">
        <v>11271</v>
      </c>
      <c r="D2527" s="41" t="s">
        <v>11272</v>
      </c>
      <c r="E2527" s="41" t="s">
        <v>4510</v>
      </c>
      <c r="F2527" s="42" t="s">
        <v>4507</v>
      </c>
      <c r="G2527" s="42" t="s">
        <v>4506</v>
      </c>
      <c r="H2527" s="41" t="s">
        <v>24</v>
      </c>
      <c r="I2527" s="43" t="s">
        <v>5188</v>
      </c>
      <c r="J2527" s="43" t="s">
        <v>4718</v>
      </c>
      <c r="K2527" s="43"/>
      <c r="L2527" s="42" t="s">
        <v>23</v>
      </c>
      <c r="M2527" s="42" t="s">
        <v>6446</v>
      </c>
      <c r="N2527" s="44"/>
      <c r="O2527" s="44" t="s">
        <v>4648</v>
      </c>
      <c r="P2527" s="42" t="s">
        <v>25</v>
      </c>
      <c r="Q2527" s="41" t="s">
        <v>5661</v>
      </c>
    </row>
    <row r="2528" spans="1:17" ht="86.4" x14ac:dyDescent="0.3">
      <c r="A2528" s="40">
        <f t="shared" si="39"/>
        <v>2510</v>
      </c>
      <c r="B2528" s="41" t="s">
        <v>4610</v>
      </c>
      <c r="C2528" s="41" t="s">
        <v>11275</v>
      </c>
      <c r="D2528" s="41" t="s">
        <v>11275</v>
      </c>
      <c r="E2528" s="41"/>
      <c r="F2528" s="42" t="s">
        <v>4609</v>
      </c>
      <c r="G2528" s="42" t="s">
        <v>4608</v>
      </c>
      <c r="H2528" s="41" t="s">
        <v>27</v>
      </c>
      <c r="I2528" s="43" t="s">
        <v>4797</v>
      </c>
      <c r="J2528" s="43"/>
      <c r="K2528" s="43"/>
      <c r="L2528" s="42" t="s">
        <v>26</v>
      </c>
      <c r="M2528" s="42" t="s">
        <v>6446</v>
      </c>
      <c r="N2528" s="44" t="s">
        <v>4704</v>
      </c>
      <c r="O2528" s="44"/>
      <c r="P2528" s="42" t="s">
        <v>25</v>
      </c>
      <c r="Q2528" s="41"/>
    </row>
    <row r="2529" spans="1:17" ht="86.4" x14ac:dyDescent="0.3">
      <c r="A2529" s="40">
        <f t="shared" si="39"/>
        <v>2511</v>
      </c>
      <c r="B2529" s="41" t="s">
        <v>11276</v>
      </c>
      <c r="C2529" s="41" t="s">
        <v>11277</v>
      </c>
      <c r="D2529" s="41" t="s">
        <v>11278</v>
      </c>
      <c r="E2529" s="41" t="s">
        <v>11279</v>
      </c>
      <c r="F2529" s="42" t="s">
        <v>11280</v>
      </c>
      <c r="G2529" s="42" t="s">
        <v>11281</v>
      </c>
      <c r="H2529" s="41" t="s">
        <v>24</v>
      </c>
      <c r="I2529" s="43" t="s">
        <v>5406</v>
      </c>
      <c r="J2529" s="43"/>
      <c r="K2529" s="43"/>
      <c r="L2529" s="42" t="s">
        <v>23</v>
      </c>
      <c r="M2529" s="42" t="s">
        <v>6446</v>
      </c>
      <c r="N2529" s="44"/>
      <c r="O2529" s="44" t="s">
        <v>4666</v>
      </c>
      <c r="P2529" s="42" t="s">
        <v>25</v>
      </c>
      <c r="Q2529" s="41" t="s">
        <v>5661</v>
      </c>
    </row>
    <row r="2530" spans="1:17" ht="100.8" x14ac:dyDescent="0.3">
      <c r="A2530" s="40">
        <f t="shared" si="39"/>
        <v>2512</v>
      </c>
      <c r="B2530" s="41" t="s">
        <v>11282</v>
      </c>
      <c r="C2530" s="41" t="s">
        <v>11283</v>
      </c>
      <c r="D2530" s="41" t="s">
        <v>11284</v>
      </c>
      <c r="E2530" s="41" t="s">
        <v>4626</v>
      </c>
      <c r="F2530" s="42" t="s">
        <v>4625</v>
      </c>
      <c r="G2530" s="42" t="s">
        <v>4624</v>
      </c>
      <c r="H2530" s="41" t="s">
        <v>24</v>
      </c>
      <c r="I2530" s="43" t="s">
        <v>5641</v>
      </c>
      <c r="J2530" s="43" t="s">
        <v>4764</v>
      </c>
      <c r="K2530" s="43"/>
      <c r="L2530" s="42" t="s">
        <v>23</v>
      </c>
      <c r="M2530" s="42" t="s">
        <v>6446</v>
      </c>
      <c r="N2530" s="44" t="s">
        <v>4650</v>
      </c>
      <c r="O2530" s="44"/>
      <c r="P2530" s="42" t="s">
        <v>25</v>
      </c>
      <c r="Q2530" s="41" t="s">
        <v>5713</v>
      </c>
    </row>
    <row r="2531" spans="1:17" ht="72" x14ac:dyDescent="0.3">
      <c r="A2531" s="40">
        <f t="shared" si="39"/>
        <v>2513</v>
      </c>
      <c r="B2531" s="41" t="s">
        <v>11285</v>
      </c>
      <c r="C2531" s="41" t="s">
        <v>11283</v>
      </c>
      <c r="D2531" s="41" t="s">
        <v>11284</v>
      </c>
      <c r="E2531" s="41" t="s">
        <v>11286</v>
      </c>
      <c r="F2531" s="42" t="s">
        <v>4625</v>
      </c>
      <c r="G2531" s="42" t="s">
        <v>4624</v>
      </c>
      <c r="H2531" s="41" t="s">
        <v>24</v>
      </c>
      <c r="I2531" s="43" t="s">
        <v>5641</v>
      </c>
      <c r="J2531" s="43" t="s">
        <v>4764</v>
      </c>
      <c r="K2531" s="43"/>
      <c r="L2531" s="42" t="s">
        <v>23</v>
      </c>
      <c r="M2531" s="42" t="s">
        <v>6446</v>
      </c>
      <c r="N2531" s="44" t="s">
        <v>4650</v>
      </c>
      <c r="O2531" s="44"/>
      <c r="P2531" s="42" t="s">
        <v>25</v>
      </c>
      <c r="Q2531" s="41" t="s">
        <v>5713</v>
      </c>
    </row>
    <row r="2532" spans="1:17" ht="86.4" x14ac:dyDescent="0.3">
      <c r="A2532" s="40">
        <f t="shared" si="39"/>
        <v>2514</v>
      </c>
      <c r="B2532" s="41" t="s">
        <v>11287</v>
      </c>
      <c r="C2532" s="41" t="s">
        <v>11288</v>
      </c>
      <c r="D2532" s="41" t="s">
        <v>11289</v>
      </c>
      <c r="E2532" s="41" t="s">
        <v>11289</v>
      </c>
      <c r="F2532" s="42" t="s">
        <v>11290</v>
      </c>
      <c r="G2532" s="42" t="s">
        <v>11291</v>
      </c>
      <c r="H2532" s="41" t="s">
        <v>24</v>
      </c>
      <c r="I2532" s="43" t="s">
        <v>11292</v>
      </c>
      <c r="J2532" s="43"/>
      <c r="K2532" s="43"/>
      <c r="L2532" s="42" t="s">
        <v>23</v>
      </c>
      <c r="M2532" s="42" t="s">
        <v>6446</v>
      </c>
      <c r="N2532" s="44"/>
      <c r="O2532" s="44" t="s">
        <v>4666</v>
      </c>
      <c r="P2532" s="42" t="s">
        <v>25</v>
      </c>
      <c r="Q2532" s="41" t="s">
        <v>5661</v>
      </c>
    </row>
    <row r="2533" spans="1:17" ht="86.4" x14ac:dyDescent="0.3">
      <c r="A2533" s="40">
        <f t="shared" si="39"/>
        <v>2515</v>
      </c>
      <c r="B2533" s="41" t="s">
        <v>11293</v>
      </c>
      <c r="C2533" s="41" t="s">
        <v>4513</v>
      </c>
      <c r="D2533" s="41" t="s">
        <v>4514</v>
      </c>
      <c r="E2533" s="41" t="s">
        <v>4514</v>
      </c>
      <c r="F2533" s="42" t="s">
        <v>4512</v>
      </c>
      <c r="G2533" s="42" t="s">
        <v>4511</v>
      </c>
      <c r="H2533" s="41" t="s">
        <v>24</v>
      </c>
      <c r="I2533" s="43" t="s">
        <v>5622</v>
      </c>
      <c r="J2533" s="43" t="s">
        <v>4783</v>
      </c>
      <c r="K2533" s="43"/>
      <c r="L2533" s="42" t="s">
        <v>23</v>
      </c>
      <c r="M2533" s="42" t="s">
        <v>6446</v>
      </c>
      <c r="N2533" s="44"/>
      <c r="O2533" s="44" t="s">
        <v>4666</v>
      </c>
      <c r="P2533" s="42" t="s">
        <v>25</v>
      </c>
      <c r="Q2533" s="41" t="s">
        <v>5661</v>
      </c>
    </row>
    <row r="2534" spans="1:17" ht="86.4" x14ac:dyDescent="0.3">
      <c r="A2534" s="40">
        <f t="shared" si="39"/>
        <v>2516</v>
      </c>
      <c r="B2534" s="41" t="s">
        <v>11294</v>
      </c>
      <c r="C2534" s="41" t="s">
        <v>4513</v>
      </c>
      <c r="D2534" s="41" t="s">
        <v>4514</v>
      </c>
      <c r="E2534" s="41" t="s">
        <v>4514</v>
      </c>
      <c r="F2534" s="42" t="s">
        <v>4512</v>
      </c>
      <c r="G2534" s="42" t="s">
        <v>4511</v>
      </c>
      <c r="H2534" s="41" t="s">
        <v>24</v>
      </c>
      <c r="I2534" s="43" t="s">
        <v>5622</v>
      </c>
      <c r="J2534" s="43" t="s">
        <v>4783</v>
      </c>
      <c r="K2534" s="43"/>
      <c r="L2534" s="42" t="s">
        <v>23</v>
      </c>
      <c r="M2534" s="42" t="s">
        <v>6446</v>
      </c>
      <c r="N2534" s="44"/>
      <c r="O2534" s="44" t="s">
        <v>4666</v>
      </c>
      <c r="P2534" s="42" t="s">
        <v>25</v>
      </c>
      <c r="Q2534" s="41" t="s">
        <v>5661</v>
      </c>
    </row>
    <row r="2535" spans="1:17" ht="57.6" x14ac:dyDescent="0.3">
      <c r="A2535" s="40">
        <f t="shared" si="39"/>
        <v>2517</v>
      </c>
      <c r="B2535" s="41" t="s">
        <v>4531</v>
      </c>
      <c r="C2535" s="41" t="s">
        <v>4530</v>
      </c>
      <c r="D2535" s="41" t="s">
        <v>4530</v>
      </c>
      <c r="E2535" s="41"/>
      <c r="F2535" s="42" t="s">
        <v>4529</v>
      </c>
      <c r="G2535" s="42" t="s">
        <v>4528</v>
      </c>
      <c r="H2535" s="41" t="s">
        <v>37</v>
      </c>
      <c r="I2535" s="43" t="s">
        <v>5627</v>
      </c>
      <c r="J2535" s="43"/>
      <c r="K2535" s="43"/>
      <c r="L2535" s="42" t="s">
        <v>36</v>
      </c>
      <c r="M2535" s="42" t="s">
        <v>6540</v>
      </c>
      <c r="N2535" s="44"/>
      <c r="O2535" s="44" t="s">
        <v>4666</v>
      </c>
      <c r="P2535" s="42" t="s">
        <v>25</v>
      </c>
      <c r="Q2535" s="41"/>
    </row>
    <row r="2536" spans="1:17" ht="409.6" x14ac:dyDescent="0.3">
      <c r="A2536" s="40">
        <f t="shared" si="39"/>
        <v>2518</v>
      </c>
      <c r="B2536" s="41" t="s">
        <v>4535</v>
      </c>
      <c r="C2536" s="41" t="s">
        <v>4534</v>
      </c>
      <c r="D2536" s="41" t="s">
        <v>11295</v>
      </c>
      <c r="E2536" s="41"/>
      <c r="F2536" s="42" t="s">
        <v>4533</v>
      </c>
      <c r="G2536" s="42" t="s">
        <v>4532</v>
      </c>
      <c r="H2536" s="41" t="s">
        <v>37</v>
      </c>
      <c r="I2536" s="43" t="s">
        <v>5628</v>
      </c>
      <c r="J2536" s="43"/>
      <c r="K2536" s="43"/>
      <c r="L2536" s="42" t="s">
        <v>36</v>
      </c>
      <c r="M2536" s="42" t="s">
        <v>6540</v>
      </c>
      <c r="N2536" s="44"/>
      <c r="O2536" s="44" t="s">
        <v>4666</v>
      </c>
      <c r="P2536" s="42" t="s">
        <v>25</v>
      </c>
      <c r="Q2536" s="41"/>
    </row>
    <row r="2537" spans="1:17" ht="86.4" x14ac:dyDescent="0.3">
      <c r="A2537" s="40">
        <f t="shared" si="39"/>
        <v>2519</v>
      </c>
      <c r="B2537" s="41" t="s">
        <v>11296</v>
      </c>
      <c r="C2537" s="41" t="s">
        <v>11297</v>
      </c>
      <c r="D2537" s="41" t="s">
        <v>11297</v>
      </c>
      <c r="E2537" s="41" t="s">
        <v>11298</v>
      </c>
      <c r="F2537" s="42" t="s">
        <v>11299</v>
      </c>
      <c r="G2537" s="42" t="s">
        <v>11300</v>
      </c>
      <c r="H2537" s="41" t="s">
        <v>24</v>
      </c>
      <c r="I2537" s="43" t="s">
        <v>4999</v>
      </c>
      <c r="J2537" s="43" t="s">
        <v>5333</v>
      </c>
      <c r="K2537" s="43"/>
      <c r="L2537" s="42" t="s">
        <v>23</v>
      </c>
      <c r="M2537" s="42" t="s">
        <v>6540</v>
      </c>
      <c r="N2537" s="44" t="s">
        <v>4650</v>
      </c>
      <c r="O2537" s="44"/>
      <c r="P2537" s="42" t="s">
        <v>25</v>
      </c>
      <c r="Q2537" s="41" t="s">
        <v>5661</v>
      </c>
    </row>
    <row r="2538" spans="1:17" ht="86.4" x14ac:dyDescent="0.3">
      <c r="A2538" s="40">
        <f t="shared" si="39"/>
        <v>2520</v>
      </c>
      <c r="B2538" s="41" t="s">
        <v>11296</v>
      </c>
      <c r="C2538" s="41" t="s">
        <v>11297</v>
      </c>
      <c r="D2538" s="41" t="s">
        <v>11297</v>
      </c>
      <c r="E2538" s="41" t="s">
        <v>11301</v>
      </c>
      <c r="F2538" s="42" t="s">
        <v>11299</v>
      </c>
      <c r="G2538" s="42" t="s">
        <v>11300</v>
      </c>
      <c r="H2538" s="41" t="s">
        <v>24</v>
      </c>
      <c r="I2538" s="43" t="s">
        <v>4999</v>
      </c>
      <c r="J2538" s="43" t="s">
        <v>5333</v>
      </c>
      <c r="K2538" s="43"/>
      <c r="L2538" s="42" t="s">
        <v>23</v>
      </c>
      <c r="M2538" s="42" t="s">
        <v>6540</v>
      </c>
      <c r="N2538" s="44" t="s">
        <v>4650</v>
      </c>
      <c r="O2538" s="44"/>
      <c r="P2538" s="42" t="s">
        <v>25</v>
      </c>
      <c r="Q2538" s="41" t="s">
        <v>5661</v>
      </c>
    </row>
    <row r="2539" spans="1:17" ht="86.4" x14ac:dyDescent="0.3">
      <c r="A2539" s="40">
        <f t="shared" si="39"/>
        <v>2521</v>
      </c>
      <c r="B2539" s="41" t="s">
        <v>11302</v>
      </c>
      <c r="C2539" s="41" t="s">
        <v>11303</v>
      </c>
      <c r="D2539" s="41" t="s">
        <v>11303</v>
      </c>
      <c r="E2539" s="41"/>
      <c r="F2539" s="42" t="s">
        <v>4516</v>
      </c>
      <c r="G2539" s="42" t="s">
        <v>4515</v>
      </c>
      <c r="H2539" s="41" t="s">
        <v>37</v>
      </c>
      <c r="I2539" s="43" t="s">
        <v>4835</v>
      </c>
      <c r="J2539" s="43"/>
      <c r="K2539" s="43"/>
      <c r="L2539" s="42" t="s">
        <v>36</v>
      </c>
      <c r="M2539" s="42" t="s">
        <v>6540</v>
      </c>
      <c r="N2539" s="44">
        <v>10</v>
      </c>
      <c r="O2539" s="44"/>
      <c r="P2539" s="42" t="s">
        <v>25</v>
      </c>
      <c r="Q2539" s="41"/>
    </row>
    <row r="2540" spans="1:17" ht="187.2" x14ac:dyDescent="0.3">
      <c r="A2540" s="40">
        <f t="shared" si="39"/>
        <v>2522</v>
      </c>
      <c r="B2540" s="41" t="s">
        <v>11304</v>
      </c>
      <c r="C2540" s="41" t="s">
        <v>11305</v>
      </c>
      <c r="D2540" s="41" t="s">
        <v>11306</v>
      </c>
      <c r="E2540" s="41"/>
      <c r="F2540" s="42" t="s">
        <v>11307</v>
      </c>
      <c r="G2540" s="42" t="s">
        <v>11308</v>
      </c>
      <c r="H2540" s="41" t="s">
        <v>37</v>
      </c>
      <c r="I2540" s="43" t="s">
        <v>11309</v>
      </c>
      <c r="J2540" s="43"/>
      <c r="K2540" s="43"/>
      <c r="L2540" s="42" t="s">
        <v>36</v>
      </c>
      <c r="M2540" s="42" t="s">
        <v>6540</v>
      </c>
      <c r="N2540" s="44"/>
      <c r="O2540" s="44" t="s">
        <v>4666</v>
      </c>
      <c r="P2540" s="42" t="s">
        <v>25</v>
      </c>
      <c r="Q2540" s="41"/>
    </row>
    <row r="2541" spans="1:17" ht="100.8" x14ac:dyDescent="0.3">
      <c r="A2541" s="40">
        <f t="shared" si="39"/>
        <v>2523</v>
      </c>
      <c r="B2541" s="41" t="s">
        <v>11310</v>
      </c>
      <c r="C2541" s="41" t="s">
        <v>11311</v>
      </c>
      <c r="D2541" s="41" t="s">
        <v>11312</v>
      </c>
      <c r="E2541" s="41" t="s">
        <v>11313</v>
      </c>
      <c r="F2541" s="42" t="s">
        <v>11314</v>
      </c>
      <c r="G2541" s="42" t="s">
        <v>11315</v>
      </c>
      <c r="H2541" s="41" t="s">
        <v>24</v>
      </c>
      <c r="I2541" s="43" t="s">
        <v>11316</v>
      </c>
      <c r="J2541" s="43" t="s">
        <v>5565</v>
      </c>
      <c r="K2541" s="43"/>
      <c r="L2541" s="42" t="s">
        <v>23</v>
      </c>
      <c r="M2541" s="42" t="s">
        <v>6540</v>
      </c>
      <c r="N2541" s="44">
        <v>10</v>
      </c>
      <c r="O2541" s="44"/>
      <c r="P2541" s="42" t="s">
        <v>25</v>
      </c>
      <c r="Q2541" s="41" t="s">
        <v>5713</v>
      </c>
    </row>
    <row r="2542" spans="1:17" ht="409.6" x14ac:dyDescent="0.3">
      <c r="A2542" s="40">
        <f t="shared" si="39"/>
        <v>2524</v>
      </c>
      <c r="B2542" s="41" t="s">
        <v>11317</v>
      </c>
      <c r="C2542" s="41" t="s">
        <v>4596</v>
      </c>
      <c r="D2542" s="41" t="s">
        <v>11318</v>
      </c>
      <c r="E2542" s="41" t="s">
        <v>11319</v>
      </c>
      <c r="F2542" s="42" t="s">
        <v>4595</v>
      </c>
      <c r="G2542" s="42" t="s">
        <v>4594</v>
      </c>
      <c r="H2542" s="41" t="s">
        <v>79</v>
      </c>
      <c r="I2542" s="43" t="s">
        <v>5392</v>
      </c>
      <c r="J2542" s="43" t="s">
        <v>5637</v>
      </c>
      <c r="K2542" s="43"/>
      <c r="L2542" s="42" t="s">
        <v>78</v>
      </c>
      <c r="M2542" s="42" t="s">
        <v>6540</v>
      </c>
      <c r="N2542" s="44">
        <v>10</v>
      </c>
      <c r="O2542" s="44"/>
      <c r="P2542" s="42" t="s">
        <v>25</v>
      </c>
      <c r="Q2542" s="41" t="s">
        <v>5661</v>
      </c>
    </row>
    <row r="2543" spans="1:17" ht="409.6" x14ac:dyDescent="0.3">
      <c r="A2543" s="40">
        <f t="shared" si="39"/>
        <v>2525</v>
      </c>
      <c r="B2543" s="41" t="s">
        <v>11320</v>
      </c>
      <c r="C2543" s="41" t="s">
        <v>4596</v>
      </c>
      <c r="D2543" s="41" t="s">
        <v>11318</v>
      </c>
      <c r="E2543" s="41" t="s">
        <v>11319</v>
      </c>
      <c r="F2543" s="42" t="s">
        <v>4595</v>
      </c>
      <c r="G2543" s="42" t="s">
        <v>4594</v>
      </c>
      <c r="H2543" s="41" t="s">
        <v>79</v>
      </c>
      <c r="I2543" s="43" t="s">
        <v>5392</v>
      </c>
      <c r="J2543" s="43" t="s">
        <v>5637</v>
      </c>
      <c r="K2543" s="43"/>
      <c r="L2543" s="42" t="s">
        <v>78</v>
      </c>
      <c r="M2543" s="42" t="s">
        <v>6540</v>
      </c>
      <c r="N2543" s="44">
        <v>10</v>
      </c>
      <c r="O2543" s="44"/>
      <c r="P2543" s="42" t="s">
        <v>25</v>
      </c>
      <c r="Q2543" s="41" t="s">
        <v>5661</v>
      </c>
    </row>
    <row r="2544" spans="1:17" ht="409.6" x14ac:dyDescent="0.3">
      <c r="A2544" s="40">
        <f t="shared" si="39"/>
        <v>2526</v>
      </c>
      <c r="B2544" s="41" t="s">
        <v>11321</v>
      </c>
      <c r="C2544" s="41" t="s">
        <v>4596</v>
      </c>
      <c r="D2544" s="41" t="s">
        <v>11318</v>
      </c>
      <c r="E2544" s="41" t="s">
        <v>11319</v>
      </c>
      <c r="F2544" s="42" t="s">
        <v>4595</v>
      </c>
      <c r="G2544" s="42" t="s">
        <v>4594</v>
      </c>
      <c r="H2544" s="41" t="s">
        <v>79</v>
      </c>
      <c r="I2544" s="43" t="s">
        <v>5392</v>
      </c>
      <c r="J2544" s="43" t="s">
        <v>5637</v>
      </c>
      <c r="K2544" s="43"/>
      <c r="L2544" s="42" t="s">
        <v>78</v>
      </c>
      <c r="M2544" s="42" t="s">
        <v>6540</v>
      </c>
      <c r="N2544" s="44">
        <v>10</v>
      </c>
      <c r="O2544" s="44"/>
      <c r="P2544" s="42" t="s">
        <v>25</v>
      </c>
      <c r="Q2544" s="41" t="s">
        <v>5661</v>
      </c>
    </row>
    <row r="2545" spans="1:17" ht="409.6" x14ac:dyDescent="0.3">
      <c r="A2545" s="40">
        <f t="shared" si="39"/>
        <v>2527</v>
      </c>
      <c r="B2545" s="41" t="s">
        <v>11322</v>
      </c>
      <c r="C2545" s="41" t="s">
        <v>4596</v>
      </c>
      <c r="D2545" s="41" t="s">
        <v>11318</v>
      </c>
      <c r="E2545" s="41" t="s">
        <v>11319</v>
      </c>
      <c r="F2545" s="42" t="s">
        <v>4595</v>
      </c>
      <c r="G2545" s="42" t="s">
        <v>4594</v>
      </c>
      <c r="H2545" s="41" t="s">
        <v>79</v>
      </c>
      <c r="I2545" s="43" t="s">
        <v>5392</v>
      </c>
      <c r="J2545" s="43" t="s">
        <v>5637</v>
      </c>
      <c r="K2545" s="43"/>
      <c r="L2545" s="42" t="s">
        <v>78</v>
      </c>
      <c r="M2545" s="42" t="s">
        <v>6540</v>
      </c>
      <c r="N2545" s="44">
        <v>10</v>
      </c>
      <c r="O2545" s="44"/>
      <c r="P2545" s="42" t="s">
        <v>25</v>
      </c>
      <c r="Q2545" s="41" t="s">
        <v>5661</v>
      </c>
    </row>
    <row r="2546" spans="1:17" ht="86.4" x14ac:dyDescent="0.3">
      <c r="A2546" s="40">
        <f t="shared" si="39"/>
        <v>2528</v>
      </c>
      <c r="B2546" s="41" t="s">
        <v>4546</v>
      </c>
      <c r="C2546" s="41" t="s">
        <v>4545</v>
      </c>
      <c r="D2546" s="41" t="s">
        <v>4545</v>
      </c>
      <c r="E2546" s="41"/>
      <c r="F2546" s="42" t="s">
        <v>4544</v>
      </c>
      <c r="G2546" s="42" t="s">
        <v>4543</v>
      </c>
      <c r="H2546" s="41" t="s">
        <v>27</v>
      </c>
      <c r="I2546" s="43" t="s">
        <v>4728</v>
      </c>
      <c r="J2546" s="43" t="s">
        <v>5631</v>
      </c>
      <c r="K2546" s="43"/>
      <c r="L2546" s="42" t="s">
        <v>26</v>
      </c>
      <c r="M2546" s="42" t="s">
        <v>6540</v>
      </c>
      <c r="N2546" s="44" t="s">
        <v>4704</v>
      </c>
      <c r="O2546" s="44"/>
      <c r="P2546" s="42" t="s">
        <v>25</v>
      </c>
      <c r="Q2546" s="41"/>
    </row>
    <row r="2547" spans="1:17" ht="86.4" x14ac:dyDescent="0.3">
      <c r="A2547" s="40">
        <f t="shared" si="39"/>
        <v>2529</v>
      </c>
      <c r="B2547" s="41" t="s">
        <v>11323</v>
      </c>
      <c r="C2547" s="41" t="s">
        <v>11324</v>
      </c>
      <c r="D2547" s="41" t="s">
        <v>11325</v>
      </c>
      <c r="E2547" s="41"/>
      <c r="F2547" s="42" t="s">
        <v>11326</v>
      </c>
      <c r="G2547" s="42" t="s">
        <v>11327</v>
      </c>
      <c r="H2547" s="41" t="s">
        <v>37</v>
      </c>
      <c r="I2547" s="43" t="s">
        <v>4686</v>
      </c>
      <c r="J2547" s="43"/>
      <c r="K2547" s="43"/>
      <c r="L2547" s="42" t="s">
        <v>36</v>
      </c>
      <c r="M2547" s="42" t="s">
        <v>6540</v>
      </c>
      <c r="N2547" s="44" t="s">
        <v>4650</v>
      </c>
      <c r="O2547" s="44"/>
      <c r="P2547" s="42" t="s">
        <v>25</v>
      </c>
      <c r="Q2547" s="41"/>
    </row>
    <row r="2548" spans="1:17" ht="72" x14ac:dyDescent="0.3">
      <c r="A2548" s="40">
        <f t="shared" si="39"/>
        <v>2530</v>
      </c>
      <c r="B2548" s="41" t="s">
        <v>11328</v>
      </c>
      <c r="C2548" s="41" t="s">
        <v>11329</v>
      </c>
      <c r="D2548" s="41" t="s">
        <v>11330</v>
      </c>
      <c r="E2548" s="41" t="s">
        <v>11330</v>
      </c>
      <c r="F2548" s="42" t="s">
        <v>11331</v>
      </c>
      <c r="G2548" s="42" t="s">
        <v>11332</v>
      </c>
      <c r="H2548" s="41" t="s">
        <v>24</v>
      </c>
      <c r="I2548" s="43" t="s">
        <v>4788</v>
      </c>
      <c r="J2548" s="43"/>
      <c r="K2548" s="43"/>
      <c r="L2548" s="42" t="s">
        <v>23</v>
      </c>
      <c r="M2548" s="42" t="s">
        <v>6540</v>
      </c>
      <c r="N2548" s="44" t="s">
        <v>4650</v>
      </c>
      <c r="O2548" s="44"/>
      <c r="P2548" s="42" t="s">
        <v>25</v>
      </c>
      <c r="Q2548" s="41" t="s">
        <v>5661</v>
      </c>
    </row>
    <row r="2549" spans="1:17" ht="129.6" x14ac:dyDescent="0.3">
      <c r="A2549" s="40">
        <f t="shared" si="39"/>
        <v>2531</v>
      </c>
      <c r="B2549" s="41" t="s">
        <v>4538</v>
      </c>
      <c r="C2549" s="41" t="s">
        <v>11333</v>
      </c>
      <c r="D2549" s="41" t="s">
        <v>4539</v>
      </c>
      <c r="E2549" s="41"/>
      <c r="F2549" s="42" t="s">
        <v>4537</v>
      </c>
      <c r="G2549" s="42" t="s">
        <v>4536</v>
      </c>
      <c r="H2549" s="41" t="s">
        <v>37</v>
      </c>
      <c r="I2549" s="43" t="s">
        <v>5629</v>
      </c>
      <c r="J2549" s="43"/>
      <c r="K2549" s="43"/>
      <c r="L2549" s="42" t="s">
        <v>36</v>
      </c>
      <c r="M2549" s="42" t="s">
        <v>5775</v>
      </c>
      <c r="N2549" s="44"/>
      <c r="O2549" s="44" t="s">
        <v>4648</v>
      </c>
      <c r="P2549" s="42" t="s">
        <v>25</v>
      </c>
      <c r="Q2549" s="41"/>
    </row>
    <row r="2550" spans="1:17" ht="86.4" x14ac:dyDescent="0.3">
      <c r="A2550" s="40">
        <f t="shared" si="39"/>
        <v>2532</v>
      </c>
      <c r="B2550" s="41" t="s">
        <v>4557</v>
      </c>
      <c r="C2550" s="41" t="s">
        <v>4556</v>
      </c>
      <c r="D2550" s="41" t="s">
        <v>4436</v>
      </c>
      <c r="E2550" s="41"/>
      <c r="F2550" s="42" t="s">
        <v>4555</v>
      </c>
      <c r="G2550" s="42" t="s">
        <v>4554</v>
      </c>
      <c r="H2550" s="41" t="s">
        <v>37</v>
      </c>
      <c r="I2550" s="43" t="s">
        <v>4889</v>
      </c>
      <c r="J2550" s="43"/>
      <c r="K2550" s="43"/>
      <c r="L2550" s="42" t="s">
        <v>36</v>
      </c>
      <c r="M2550" s="42" t="s">
        <v>5775</v>
      </c>
      <c r="N2550" s="44">
        <v>10</v>
      </c>
      <c r="O2550" s="44"/>
      <c r="P2550" s="42" t="s">
        <v>25</v>
      </c>
      <c r="Q2550" s="41"/>
    </row>
    <row r="2551" spans="1:17" ht="86.4" x14ac:dyDescent="0.3">
      <c r="A2551" s="40">
        <f t="shared" si="39"/>
        <v>2533</v>
      </c>
      <c r="B2551" s="41" t="s">
        <v>11334</v>
      </c>
      <c r="C2551" s="41" t="s">
        <v>11335</v>
      </c>
      <c r="D2551" s="41" t="s">
        <v>11336</v>
      </c>
      <c r="E2551" s="41"/>
      <c r="F2551" s="42" t="s">
        <v>11337</v>
      </c>
      <c r="G2551" s="42" t="s">
        <v>11338</v>
      </c>
      <c r="H2551" s="41" t="s">
        <v>37</v>
      </c>
      <c r="I2551" s="43" t="s">
        <v>5121</v>
      </c>
      <c r="J2551" s="43"/>
      <c r="K2551" s="43"/>
      <c r="L2551" s="42" t="s">
        <v>36</v>
      </c>
      <c r="M2551" s="42" t="s">
        <v>5775</v>
      </c>
      <c r="N2551" s="44"/>
      <c r="O2551" s="44" t="s">
        <v>4711</v>
      </c>
      <c r="P2551" s="42" t="s">
        <v>25</v>
      </c>
      <c r="Q2551" s="41"/>
    </row>
    <row r="2552" spans="1:17" ht="86.4" x14ac:dyDescent="0.3">
      <c r="A2552" s="40">
        <f t="shared" si="39"/>
        <v>2534</v>
      </c>
      <c r="B2552" s="41" t="s">
        <v>4542</v>
      </c>
      <c r="C2552" s="41" t="s">
        <v>11339</v>
      </c>
      <c r="D2552" s="41" t="s">
        <v>11340</v>
      </c>
      <c r="E2552" s="41"/>
      <c r="F2552" s="42" t="s">
        <v>4541</v>
      </c>
      <c r="G2552" s="42" t="s">
        <v>4540</v>
      </c>
      <c r="H2552" s="41" t="s">
        <v>37</v>
      </c>
      <c r="I2552" s="43" t="s">
        <v>5630</v>
      </c>
      <c r="J2552" s="43"/>
      <c r="K2552" s="43"/>
      <c r="L2552" s="42" t="s">
        <v>36</v>
      </c>
      <c r="M2552" s="42" t="s">
        <v>5775</v>
      </c>
      <c r="N2552" s="44"/>
      <c r="O2552" s="44" t="s">
        <v>4648</v>
      </c>
      <c r="P2552" s="42" t="s">
        <v>25</v>
      </c>
      <c r="Q2552" s="41"/>
    </row>
    <row r="2553" spans="1:17" ht="144" x14ac:dyDescent="0.3">
      <c r="A2553" s="40">
        <f t="shared" si="39"/>
        <v>2535</v>
      </c>
      <c r="B2553" s="41" t="s">
        <v>4567</v>
      </c>
      <c r="C2553" s="41" t="s">
        <v>4566</v>
      </c>
      <c r="D2553" s="41" t="s">
        <v>11341</v>
      </c>
      <c r="E2553" s="41"/>
      <c r="F2553" s="42" t="s">
        <v>4565</v>
      </c>
      <c r="G2553" s="42" t="s">
        <v>4564</v>
      </c>
      <c r="H2553" s="41" t="s">
        <v>37</v>
      </c>
      <c r="I2553" s="43" t="s">
        <v>5257</v>
      </c>
      <c r="J2553" s="43"/>
      <c r="K2553" s="43"/>
      <c r="L2553" s="42" t="s">
        <v>36</v>
      </c>
      <c r="M2553" s="42" t="s">
        <v>5775</v>
      </c>
      <c r="N2553" s="44">
        <v>10</v>
      </c>
      <c r="O2553" s="44"/>
      <c r="P2553" s="42" t="s">
        <v>25</v>
      </c>
      <c r="Q2553" s="41"/>
    </row>
    <row r="2554" spans="1:17" ht="115.2" x14ac:dyDescent="0.3">
      <c r="A2554" s="40">
        <f t="shared" si="39"/>
        <v>2536</v>
      </c>
      <c r="B2554" s="41" t="s">
        <v>4573</v>
      </c>
      <c r="C2554" s="41" t="s">
        <v>4572</v>
      </c>
      <c r="D2554" s="41" t="s">
        <v>11342</v>
      </c>
      <c r="E2554" s="41"/>
      <c r="F2554" s="42" t="s">
        <v>4571</v>
      </c>
      <c r="G2554" s="42" t="s">
        <v>4570</v>
      </c>
      <c r="H2554" s="41" t="s">
        <v>37</v>
      </c>
      <c r="I2554" s="43" t="s">
        <v>5417</v>
      </c>
      <c r="J2554" s="43"/>
      <c r="K2554" s="43"/>
      <c r="L2554" s="42" t="s">
        <v>36</v>
      </c>
      <c r="M2554" s="42" t="s">
        <v>5775</v>
      </c>
      <c r="N2554" s="44">
        <v>10</v>
      </c>
      <c r="O2554" s="44"/>
      <c r="P2554" s="42" t="s">
        <v>25</v>
      </c>
      <c r="Q2554" s="41"/>
    </row>
    <row r="2555" spans="1:17" ht="115.2" x14ac:dyDescent="0.3">
      <c r="A2555" s="40">
        <f t="shared" si="39"/>
        <v>2537</v>
      </c>
      <c r="B2555" s="41" t="s">
        <v>4583</v>
      </c>
      <c r="C2555" s="41" t="s">
        <v>4582</v>
      </c>
      <c r="D2555" s="41" t="s">
        <v>4582</v>
      </c>
      <c r="E2555" s="41"/>
      <c r="F2555" s="42" t="s">
        <v>4581</v>
      </c>
      <c r="G2555" s="42" t="s">
        <v>4580</v>
      </c>
      <c r="H2555" s="41" t="s">
        <v>27</v>
      </c>
      <c r="I2555" s="43" t="s">
        <v>4845</v>
      </c>
      <c r="J2555" s="43"/>
      <c r="K2555" s="43"/>
      <c r="L2555" s="42" t="s">
        <v>26</v>
      </c>
      <c r="M2555" s="42" t="s">
        <v>5775</v>
      </c>
      <c r="N2555" s="44" t="s">
        <v>4704</v>
      </c>
      <c r="O2555" s="44"/>
      <c r="P2555" s="42" t="s">
        <v>25</v>
      </c>
      <c r="Q2555" s="41"/>
    </row>
    <row r="2556" spans="1:17" ht="100.8" x14ac:dyDescent="0.3">
      <c r="A2556" s="40">
        <f t="shared" si="39"/>
        <v>2538</v>
      </c>
      <c r="B2556" s="41" t="s">
        <v>11343</v>
      </c>
      <c r="C2556" s="41" t="s">
        <v>4550</v>
      </c>
      <c r="D2556" s="41" t="s">
        <v>4550</v>
      </c>
      <c r="E2556" s="41" t="s">
        <v>4549</v>
      </c>
      <c r="F2556" s="42" t="s">
        <v>4548</v>
      </c>
      <c r="G2556" s="42" t="s">
        <v>4547</v>
      </c>
      <c r="H2556" s="41" t="s">
        <v>24</v>
      </c>
      <c r="I2556" s="43" t="s">
        <v>5632</v>
      </c>
      <c r="J2556" s="43"/>
      <c r="K2556" s="43"/>
      <c r="L2556" s="42" t="s">
        <v>23</v>
      </c>
      <c r="M2556" s="42" t="s">
        <v>5690</v>
      </c>
      <c r="N2556" s="44" t="s">
        <v>4704</v>
      </c>
      <c r="O2556" s="44"/>
      <c r="P2556" s="42" t="s">
        <v>25</v>
      </c>
      <c r="Q2556" s="41" t="s">
        <v>5661</v>
      </c>
    </row>
    <row r="2557" spans="1:17" ht="100.8" x14ac:dyDescent="0.3">
      <c r="A2557" s="40">
        <f t="shared" si="39"/>
        <v>2539</v>
      </c>
      <c r="B2557" s="41" t="s">
        <v>11344</v>
      </c>
      <c r="C2557" s="41" t="s">
        <v>4550</v>
      </c>
      <c r="D2557" s="41" t="s">
        <v>4550</v>
      </c>
      <c r="E2557" s="41" t="s">
        <v>4551</v>
      </c>
      <c r="F2557" s="42" t="s">
        <v>4548</v>
      </c>
      <c r="G2557" s="42" t="s">
        <v>4547</v>
      </c>
      <c r="H2557" s="41" t="s">
        <v>24</v>
      </c>
      <c r="I2557" s="43" t="s">
        <v>5632</v>
      </c>
      <c r="J2557" s="43"/>
      <c r="K2557" s="43"/>
      <c r="L2557" s="42" t="s">
        <v>23</v>
      </c>
      <c r="M2557" s="42" t="s">
        <v>5690</v>
      </c>
      <c r="N2557" s="44" t="s">
        <v>4704</v>
      </c>
      <c r="O2557" s="44"/>
      <c r="P2557" s="42" t="s">
        <v>25</v>
      </c>
      <c r="Q2557" s="41" t="s">
        <v>5661</v>
      </c>
    </row>
    <row r="2558" spans="1:17" ht="100.8" x14ac:dyDescent="0.3">
      <c r="A2558" s="40">
        <f t="shared" si="39"/>
        <v>2540</v>
      </c>
      <c r="B2558" s="41" t="s">
        <v>11345</v>
      </c>
      <c r="C2558" s="41" t="s">
        <v>4550</v>
      </c>
      <c r="D2558" s="41" t="s">
        <v>4550</v>
      </c>
      <c r="E2558" s="41" t="s">
        <v>4552</v>
      </c>
      <c r="F2558" s="42" t="s">
        <v>4548</v>
      </c>
      <c r="G2558" s="42" t="s">
        <v>4547</v>
      </c>
      <c r="H2558" s="41" t="s">
        <v>24</v>
      </c>
      <c r="I2558" s="43" t="s">
        <v>5632</v>
      </c>
      <c r="J2558" s="43"/>
      <c r="K2558" s="43"/>
      <c r="L2558" s="42" t="s">
        <v>23</v>
      </c>
      <c r="M2558" s="42" t="s">
        <v>5690</v>
      </c>
      <c r="N2558" s="44" t="s">
        <v>4704</v>
      </c>
      <c r="O2558" s="44"/>
      <c r="P2558" s="42" t="s">
        <v>25</v>
      </c>
      <c r="Q2558" s="41" t="s">
        <v>5661</v>
      </c>
    </row>
    <row r="2559" spans="1:17" ht="100.8" x14ac:dyDescent="0.3">
      <c r="A2559" s="40">
        <f t="shared" si="39"/>
        <v>2541</v>
      </c>
      <c r="B2559" s="41" t="s">
        <v>11346</v>
      </c>
      <c r="C2559" s="41" t="s">
        <v>4550</v>
      </c>
      <c r="D2559" s="41" t="s">
        <v>4550</v>
      </c>
      <c r="E2559" s="41" t="s">
        <v>4553</v>
      </c>
      <c r="F2559" s="42" t="s">
        <v>4548</v>
      </c>
      <c r="G2559" s="42" t="s">
        <v>4547</v>
      </c>
      <c r="H2559" s="41" t="s">
        <v>24</v>
      </c>
      <c r="I2559" s="43" t="s">
        <v>5632</v>
      </c>
      <c r="J2559" s="43"/>
      <c r="K2559" s="43"/>
      <c r="L2559" s="42" t="s">
        <v>23</v>
      </c>
      <c r="M2559" s="42" t="s">
        <v>5690</v>
      </c>
      <c r="N2559" s="44" t="s">
        <v>4704</v>
      </c>
      <c r="O2559" s="44"/>
      <c r="P2559" s="42" t="s">
        <v>25</v>
      </c>
      <c r="Q2559" s="41" t="s">
        <v>5661</v>
      </c>
    </row>
    <row r="2560" spans="1:17" ht="86.4" x14ac:dyDescent="0.3">
      <c r="A2560" s="40">
        <f t="shared" si="39"/>
        <v>2542</v>
      </c>
      <c r="B2560" s="41" t="s">
        <v>4520</v>
      </c>
      <c r="C2560" s="41" t="s">
        <v>11347</v>
      </c>
      <c r="D2560" s="41" t="s">
        <v>4519</v>
      </c>
      <c r="E2560" s="41"/>
      <c r="F2560" s="42" t="s">
        <v>4518</v>
      </c>
      <c r="G2560" s="42" t="s">
        <v>4517</v>
      </c>
      <c r="H2560" s="41" t="s">
        <v>27</v>
      </c>
      <c r="I2560" s="43" t="s">
        <v>4756</v>
      </c>
      <c r="J2560" s="43"/>
      <c r="K2560" s="43"/>
      <c r="L2560" s="42" t="s">
        <v>26</v>
      </c>
      <c r="M2560" s="42" t="s">
        <v>5690</v>
      </c>
      <c r="N2560" s="44" t="s">
        <v>4704</v>
      </c>
      <c r="O2560" s="44"/>
      <c r="P2560" s="42" t="s">
        <v>25</v>
      </c>
      <c r="Q2560" s="41"/>
    </row>
    <row r="2561" spans="1:17" ht="86.4" x14ac:dyDescent="0.3">
      <c r="A2561" s="40">
        <f t="shared" si="39"/>
        <v>2543</v>
      </c>
      <c r="B2561" s="41" t="s">
        <v>11348</v>
      </c>
      <c r="C2561" s="41" t="s">
        <v>11349</v>
      </c>
      <c r="D2561" s="41" t="s">
        <v>4457</v>
      </c>
      <c r="E2561" s="41" t="s">
        <v>4563</v>
      </c>
      <c r="F2561" s="42" t="s">
        <v>4562</v>
      </c>
      <c r="G2561" s="42" t="s">
        <v>4561</v>
      </c>
      <c r="H2561" s="41" t="s">
        <v>24</v>
      </c>
      <c r="I2561" s="43" t="s">
        <v>4998</v>
      </c>
      <c r="J2561" s="43" t="s">
        <v>11350</v>
      </c>
      <c r="K2561" s="43"/>
      <c r="L2561" s="42" t="s">
        <v>23</v>
      </c>
      <c r="M2561" s="42" t="s">
        <v>6008</v>
      </c>
      <c r="N2561" s="44"/>
      <c r="O2561" s="44" t="s">
        <v>4666</v>
      </c>
      <c r="P2561" s="42" t="s">
        <v>25</v>
      </c>
      <c r="Q2561" s="41" t="s">
        <v>5661</v>
      </c>
    </row>
    <row r="2562" spans="1:17" ht="129.6" x14ac:dyDescent="0.3">
      <c r="A2562" s="40">
        <f t="shared" si="39"/>
        <v>2544</v>
      </c>
      <c r="B2562" s="41" t="s">
        <v>11351</v>
      </c>
      <c r="C2562" s="41" t="s">
        <v>11352</v>
      </c>
      <c r="D2562" s="41" t="s">
        <v>11353</v>
      </c>
      <c r="E2562" s="41" t="s">
        <v>11354</v>
      </c>
      <c r="F2562" s="42" t="s">
        <v>4569</v>
      </c>
      <c r="G2562" s="42" t="s">
        <v>4568</v>
      </c>
      <c r="H2562" s="41" t="s">
        <v>79</v>
      </c>
      <c r="I2562" s="43" t="s">
        <v>5633</v>
      </c>
      <c r="J2562" s="43" t="s">
        <v>5634</v>
      </c>
      <c r="K2562" s="43"/>
      <c r="L2562" s="42" t="s">
        <v>78</v>
      </c>
      <c r="M2562" s="42" t="s">
        <v>5690</v>
      </c>
      <c r="N2562" s="44">
        <v>10</v>
      </c>
      <c r="O2562" s="44"/>
      <c r="P2562" s="42" t="s">
        <v>25</v>
      </c>
      <c r="Q2562" s="41" t="s">
        <v>5661</v>
      </c>
    </row>
    <row r="2563" spans="1:17" ht="129.6" x14ac:dyDescent="0.3">
      <c r="A2563" s="40">
        <f t="shared" si="39"/>
        <v>2545</v>
      </c>
      <c r="B2563" s="41" t="s">
        <v>11351</v>
      </c>
      <c r="C2563" s="41" t="s">
        <v>11352</v>
      </c>
      <c r="D2563" s="41" t="s">
        <v>11353</v>
      </c>
      <c r="E2563" s="41" t="s">
        <v>11355</v>
      </c>
      <c r="F2563" s="42" t="s">
        <v>4569</v>
      </c>
      <c r="G2563" s="42" t="s">
        <v>4568</v>
      </c>
      <c r="H2563" s="41" t="s">
        <v>79</v>
      </c>
      <c r="I2563" s="43" t="s">
        <v>5633</v>
      </c>
      <c r="J2563" s="43" t="s">
        <v>5634</v>
      </c>
      <c r="K2563" s="43"/>
      <c r="L2563" s="42" t="s">
        <v>78</v>
      </c>
      <c r="M2563" s="42" t="s">
        <v>5690</v>
      </c>
      <c r="N2563" s="44">
        <v>10</v>
      </c>
      <c r="O2563" s="44"/>
      <c r="P2563" s="42" t="s">
        <v>25</v>
      </c>
      <c r="Q2563" s="41" t="s">
        <v>5661</v>
      </c>
    </row>
    <row r="2564" spans="1:17" ht="129.6" x14ac:dyDescent="0.3">
      <c r="A2564" s="40">
        <f t="shared" si="39"/>
        <v>2546</v>
      </c>
      <c r="B2564" s="41" t="s">
        <v>11351</v>
      </c>
      <c r="C2564" s="41" t="s">
        <v>11352</v>
      </c>
      <c r="D2564" s="41" t="s">
        <v>11353</v>
      </c>
      <c r="E2564" s="41" t="s">
        <v>11356</v>
      </c>
      <c r="F2564" s="42" t="s">
        <v>4569</v>
      </c>
      <c r="G2564" s="42" t="s">
        <v>4568</v>
      </c>
      <c r="H2564" s="41" t="s">
        <v>79</v>
      </c>
      <c r="I2564" s="43" t="s">
        <v>5633</v>
      </c>
      <c r="J2564" s="43" t="s">
        <v>5634</v>
      </c>
      <c r="K2564" s="43"/>
      <c r="L2564" s="42" t="s">
        <v>78</v>
      </c>
      <c r="M2564" s="42" t="s">
        <v>5690</v>
      </c>
      <c r="N2564" s="44">
        <v>10</v>
      </c>
      <c r="O2564" s="44"/>
      <c r="P2564" s="42" t="s">
        <v>25</v>
      </c>
      <c r="Q2564" s="41" t="s">
        <v>5661</v>
      </c>
    </row>
    <row r="2565" spans="1:17" ht="86.4" x14ac:dyDescent="0.3">
      <c r="A2565" s="40">
        <f t="shared" si="39"/>
        <v>2547</v>
      </c>
      <c r="B2565" s="41" t="s">
        <v>11357</v>
      </c>
      <c r="C2565" s="41" t="s">
        <v>11358</v>
      </c>
      <c r="D2565" s="41" t="s">
        <v>11359</v>
      </c>
      <c r="E2565" s="41"/>
      <c r="F2565" s="42" t="s">
        <v>11360</v>
      </c>
      <c r="G2565" s="42" t="s">
        <v>11361</v>
      </c>
      <c r="H2565" s="41" t="s">
        <v>37</v>
      </c>
      <c r="I2565" s="43" t="s">
        <v>11362</v>
      </c>
      <c r="J2565" s="43"/>
      <c r="K2565" s="43"/>
      <c r="L2565" s="42" t="s">
        <v>36</v>
      </c>
      <c r="M2565" s="42" t="s">
        <v>5690</v>
      </c>
      <c r="N2565" s="44"/>
      <c r="O2565" s="44" t="s">
        <v>4666</v>
      </c>
      <c r="P2565" s="42" t="s">
        <v>25</v>
      </c>
      <c r="Q2565" s="41"/>
    </row>
    <row r="2566" spans="1:17" ht="100.8" x14ac:dyDescent="0.3">
      <c r="A2566" s="40">
        <f t="shared" si="39"/>
        <v>2548</v>
      </c>
      <c r="B2566" s="41" t="s">
        <v>11363</v>
      </c>
      <c r="C2566" s="41" t="s">
        <v>11364</v>
      </c>
      <c r="D2566" s="41" t="s">
        <v>11365</v>
      </c>
      <c r="E2566" s="41" t="s">
        <v>11366</v>
      </c>
      <c r="F2566" s="42" t="s">
        <v>11367</v>
      </c>
      <c r="G2566" s="42" t="s">
        <v>11368</v>
      </c>
      <c r="H2566" s="41" t="s">
        <v>24</v>
      </c>
      <c r="I2566" s="43" t="s">
        <v>5121</v>
      </c>
      <c r="J2566" s="43" t="s">
        <v>5516</v>
      </c>
      <c r="K2566" s="43"/>
      <c r="L2566" s="42" t="s">
        <v>23</v>
      </c>
      <c r="M2566" s="42" t="s">
        <v>5690</v>
      </c>
      <c r="N2566" s="44"/>
      <c r="O2566" s="44" t="s">
        <v>4648</v>
      </c>
      <c r="P2566" s="42" t="s">
        <v>25</v>
      </c>
      <c r="Q2566" s="41" t="s">
        <v>5661</v>
      </c>
    </row>
    <row r="2567" spans="1:17" ht="201.6" x14ac:dyDescent="0.3">
      <c r="A2567" s="40">
        <f t="shared" si="39"/>
        <v>2549</v>
      </c>
      <c r="B2567" s="41" t="s">
        <v>4579</v>
      </c>
      <c r="C2567" s="41" t="s">
        <v>11369</v>
      </c>
      <c r="D2567" s="41" t="s">
        <v>11370</v>
      </c>
      <c r="E2567" s="41"/>
      <c r="F2567" s="42" t="s">
        <v>4578</v>
      </c>
      <c r="G2567" s="42" t="s">
        <v>4577</v>
      </c>
      <c r="H2567" s="41" t="s">
        <v>37</v>
      </c>
      <c r="I2567" s="43" t="s">
        <v>5377</v>
      </c>
      <c r="J2567" s="43"/>
      <c r="K2567" s="43"/>
      <c r="L2567" s="42" t="s">
        <v>36</v>
      </c>
      <c r="M2567" s="42" t="s">
        <v>5690</v>
      </c>
      <c r="N2567" s="44"/>
      <c r="O2567" s="44" t="s">
        <v>4648</v>
      </c>
      <c r="P2567" s="42" t="s">
        <v>25</v>
      </c>
      <c r="Q2567" s="41"/>
    </row>
    <row r="2568" spans="1:17" ht="86.4" x14ac:dyDescent="0.3">
      <c r="A2568" s="40">
        <f t="shared" si="39"/>
        <v>2550</v>
      </c>
      <c r="B2568" s="41" t="s">
        <v>11371</v>
      </c>
      <c r="C2568" s="41" t="s">
        <v>4560</v>
      </c>
      <c r="D2568" s="41" t="s">
        <v>4560</v>
      </c>
      <c r="E2568" s="41"/>
      <c r="F2568" s="42" t="s">
        <v>4559</v>
      </c>
      <c r="G2568" s="42" t="s">
        <v>4558</v>
      </c>
      <c r="H2568" s="41" t="s">
        <v>27</v>
      </c>
      <c r="I2568" s="43" t="s">
        <v>4889</v>
      </c>
      <c r="J2568" s="43"/>
      <c r="K2568" s="43"/>
      <c r="L2568" s="42" t="s">
        <v>26</v>
      </c>
      <c r="M2568" s="42" t="s">
        <v>6252</v>
      </c>
      <c r="N2568" s="44" t="s">
        <v>4704</v>
      </c>
      <c r="O2568" s="44"/>
      <c r="P2568" s="42" t="s">
        <v>25</v>
      </c>
      <c r="Q2568" s="41"/>
    </row>
    <row r="2569" spans="1:17" ht="72" x14ac:dyDescent="0.3">
      <c r="A2569" s="40">
        <f t="shared" si="39"/>
        <v>2551</v>
      </c>
      <c r="B2569" s="41" t="s">
        <v>4587</v>
      </c>
      <c r="C2569" s="41" t="s">
        <v>4586</v>
      </c>
      <c r="D2569" s="41" t="s">
        <v>4586</v>
      </c>
      <c r="E2569" s="41"/>
      <c r="F2569" s="42" t="s">
        <v>4585</v>
      </c>
      <c r="G2569" s="42" t="s">
        <v>4584</v>
      </c>
      <c r="H2569" s="41" t="s">
        <v>37</v>
      </c>
      <c r="I2569" s="43" t="s">
        <v>5635</v>
      </c>
      <c r="J2569" s="43"/>
      <c r="K2569" s="43"/>
      <c r="L2569" s="42" t="s">
        <v>36</v>
      </c>
      <c r="M2569" s="42" t="s">
        <v>6252</v>
      </c>
      <c r="N2569" s="44"/>
      <c r="O2569" s="44" t="s">
        <v>4666</v>
      </c>
      <c r="P2569" s="42" t="s">
        <v>25</v>
      </c>
      <c r="Q2569" s="41"/>
    </row>
    <row r="2570" spans="1:17" ht="115.2" x14ac:dyDescent="0.3">
      <c r="A2570" s="40">
        <f t="shared" si="39"/>
        <v>2552</v>
      </c>
      <c r="B2570" s="41" t="s">
        <v>4600</v>
      </c>
      <c r="C2570" s="41" t="s">
        <v>11372</v>
      </c>
      <c r="D2570" s="41" t="s">
        <v>11373</v>
      </c>
      <c r="E2570" s="41"/>
      <c r="F2570" s="42" t="s">
        <v>4598</v>
      </c>
      <c r="G2570" s="42" t="s">
        <v>4597</v>
      </c>
      <c r="H2570" s="41" t="s">
        <v>37</v>
      </c>
      <c r="I2570" s="43" t="s">
        <v>5488</v>
      </c>
      <c r="J2570" s="43"/>
      <c r="K2570" s="43"/>
      <c r="L2570" s="42" t="s">
        <v>36</v>
      </c>
      <c r="M2570" s="42" t="s">
        <v>6252</v>
      </c>
      <c r="N2570" s="44" t="s">
        <v>4650</v>
      </c>
      <c r="O2570" s="44"/>
      <c r="P2570" s="42" t="s">
        <v>25</v>
      </c>
      <c r="Q2570" s="41"/>
    </row>
    <row r="2571" spans="1:17" ht="86.4" x14ac:dyDescent="0.3">
      <c r="A2571" s="40">
        <f t="shared" si="39"/>
        <v>2553</v>
      </c>
      <c r="B2571" s="41" t="s">
        <v>4600</v>
      </c>
      <c r="C2571" s="41" t="s">
        <v>4599</v>
      </c>
      <c r="D2571" s="41" t="s">
        <v>4599</v>
      </c>
      <c r="E2571" s="41"/>
      <c r="F2571" s="42" t="s">
        <v>4598</v>
      </c>
      <c r="G2571" s="42" t="s">
        <v>4597</v>
      </c>
      <c r="H2571" s="41" t="s">
        <v>27</v>
      </c>
      <c r="I2571" s="43" t="s">
        <v>5488</v>
      </c>
      <c r="J2571" s="43"/>
      <c r="K2571" s="43"/>
      <c r="L2571" s="42" t="s">
        <v>26</v>
      </c>
      <c r="M2571" s="42" t="s">
        <v>6252</v>
      </c>
      <c r="N2571" s="44" t="s">
        <v>4650</v>
      </c>
      <c r="O2571" s="44"/>
      <c r="P2571" s="42" t="s">
        <v>25</v>
      </c>
      <c r="Q2571" s="41"/>
    </row>
    <row r="2572" spans="1:17" ht="100.8" x14ac:dyDescent="0.3">
      <c r="A2572" s="40">
        <f t="shared" si="39"/>
        <v>2554</v>
      </c>
      <c r="B2572" s="41" t="s">
        <v>11374</v>
      </c>
      <c r="C2572" s="41" t="s">
        <v>11375</v>
      </c>
      <c r="D2572" s="41" t="s">
        <v>11376</v>
      </c>
      <c r="E2572" s="41" t="s">
        <v>4603</v>
      </c>
      <c r="F2572" s="42" t="s">
        <v>4602</v>
      </c>
      <c r="G2572" s="42" t="s">
        <v>4601</v>
      </c>
      <c r="H2572" s="41" t="s">
        <v>24</v>
      </c>
      <c r="I2572" s="43" t="s">
        <v>5376</v>
      </c>
      <c r="J2572" s="43" t="s">
        <v>5638</v>
      </c>
      <c r="K2572" s="43"/>
      <c r="L2572" s="42" t="s">
        <v>23</v>
      </c>
      <c r="M2572" s="42" t="s">
        <v>6252</v>
      </c>
      <c r="N2572" s="44"/>
      <c r="O2572" s="44" t="s">
        <v>4666</v>
      </c>
      <c r="P2572" s="42" t="s">
        <v>25</v>
      </c>
      <c r="Q2572" s="41" t="s">
        <v>5661</v>
      </c>
    </row>
    <row r="2573" spans="1:17" ht="72" x14ac:dyDescent="0.3">
      <c r="A2573" s="40">
        <f t="shared" si="39"/>
        <v>2555</v>
      </c>
      <c r="B2573" s="41" t="s">
        <v>11377</v>
      </c>
      <c r="C2573" s="41" t="s">
        <v>4606</v>
      </c>
      <c r="D2573" s="41" t="s">
        <v>4606</v>
      </c>
      <c r="E2573" s="41" t="s">
        <v>4607</v>
      </c>
      <c r="F2573" s="42" t="s">
        <v>4605</v>
      </c>
      <c r="G2573" s="42" t="s">
        <v>4604</v>
      </c>
      <c r="H2573" s="41" t="s">
        <v>24</v>
      </c>
      <c r="I2573" s="43" t="s">
        <v>5639</v>
      </c>
      <c r="J2573" s="43" t="s">
        <v>5285</v>
      </c>
      <c r="K2573" s="43"/>
      <c r="L2573" s="42" t="s">
        <v>23</v>
      </c>
      <c r="M2573" s="42" t="s">
        <v>6252</v>
      </c>
      <c r="N2573" s="44"/>
      <c r="O2573" s="44" t="s">
        <v>4648</v>
      </c>
      <c r="P2573" s="42" t="s">
        <v>25</v>
      </c>
      <c r="Q2573" s="41" t="s">
        <v>5661</v>
      </c>
    </row>
    <row r="2574" spans="1:17" ht="158.4" x14ac:dyDescent="0.3">
      <c r="A2574" s="40">
        <f t="shared" si="39"/>
        <v>2556</v>
      </c>
      <c r="B2574" s="41" t="s">
        <v>11378</v>
      </c>
      <c r="C2574" s="41" t="s">
        <v>11379</v>
      </c>
      <c r="D2574" s="41" t="s">
        <v>11380</v>
      </c>
      <c r="E2574" s="41" t="s">
        <v>11381</v>
      </c>
      <c r="F2574" s="42" t="s">
        <v>11382</v>
      </c>
      <c r="G2574" s="42" t="s">
        <v>11383</v>
      </c>
      <c r="H2574" s="41" t="s">
        <v>79</v>
      </c>
      <c r="I2574" s="43" t="s">
        <v>4944</v>
      </c>
      <c r="J2574" s="43" t="s">
        <v>10057</v>
      </c>
      <c r="K2574" s="43"/>
      <c r="L2574" s="42" t="s">
        <v>78</v>
      </c>
      <c r="M2574" s="42" t="s">
        <v>6252</v>
      </c>
      <c r="N2574" s="44">
        <v>10</v>
      </c>
      <c r="O2574" s="44"/>
      <c r="P2574" s="42" t="s">
        <v>25</v>
      </c>
      <c r="Q2574" s="41" t="s">
        <v>5661</v>
      </c>
    </row>
    <row r="2575" spans="1:17" ht="86.4" x14ac:dyDescent="0.3">
      <c r="A2575" s="40">
        <f t="shared" si="39"/>
        <v>2557</v>
      </c>
      <c r="B2575" s="41" t="s">
        <v>11384</v>
      </c>
      <c r="C2575" s="41" t="s">
        <v>11385</v>
      </c>
      <c r="D2575" s="41" t="s">
        <v>11385</v>
      </c>
      <c r="E2575" s="41" t="s">
        <v>11386</v>
      </c>
      <c r="F2575" s="42" t="s">
        <v>4612</v>
      </c>
      <c r="G2575" s="42" t="s">
        <v>4611</v>
      </c>
      <c r="H2575" s="41" t="s">
        <v>24</v>
      </c>
      <c r="I2575" s="43" t="s">
        <v>4973</v>
      </c>
      <c r="J2575" s="43" t="s">
        <v>11387</v>
      </c>
      <c r="K2575" s="43"/>
      <c r="L2575" s="42" t="s">
        <v>23</v>
      </c>
      <c r="M2575" s="42" t="s">
        <v>6252</v>
      </c>
      <c r="N2575" s="44" t="s">
        <v>4650</v>
      </c>
      <c r="O2575" s="44"/>
      <c r="P2575" s="42" t="s">
        <v>25</v>
      </c>
      <c r="Q2575" s="41" t="s">
        <v>5661</v>
      </c>
    </row>
    <row r="2576" spans="1:17" ht="86.4" x14ac:dyDescent="0.3">
      <c r="A2576" s="40">
        <f t="shared" si="39"/>
        <v>2558</v>
      </c>
      <c r="B2576" s="41" t="s">
        <v>11388</v>
      </c>
      <c r="C2576" s="41" t="s">
        <v>11385</v>
      </c>
      <c r="D2576" s="41" t="s">
        <v>11385</v>
      </c>
      <c r="E2576" s="41" t="s">
        <v>11389</v>
      </c>
      <c r="F2576" s="42" t="s">
        <v>4612</v>
      </c>
      <c r="G2576" s="42" t="s">
        <v>4611</v>
      </c>
      <c r="H2576" s="41" t="s">
        <v>24</v>
      </c>
      <c r="I2576" s="43" t="s">
        <v>4973</v>
      </c>
      <c r="J2576" s="43" t="s">
        <v>11387</v>
      </c>
      <c r="K2576" s="43"/>
      <c r="L2576" s="42" t="s">
        <v>23</v>
      </c>
      <c r="M2576" s="42" t="s">
        <v>6252</v>
      </c>
      <c r="N2576" s="44" t="s">
        <v>4650</v>
      </c>
      <c r="O2576" s="44"/>
      <c r="P2576" s="42" t="s">
        <v>25</v>
      </c>
      <c r="Q2576" s="41" t="s">
        <v>5661</v>
      </c>
    </row>
    <row r="2577" spans="1:17" ht="86.4" x14ac:dyDescent="0.3">
      <c r="A2577" s="40">
        <f t="shared" si="39"/>
        <v>2559</v>
      </c>
      <c r="B2577" s="41" t="s">
        <v>11390</v>
      </c>
      <c r="C2577" s="41" t="s">
        <v>11385</v>
      </c>
      <c r="D2577" s="41" t="s">
        <v>11385</v>
      </c>
      <c r="E2577" s="41" t="s">
        <v>11391</v>
      </c>
      <c r="F2577" s="42" t="s">
        <v>4612</v>
      </c>
      <c r="G2577" s="42" t="s">
        <v>4611</v>
      </c>
      <c r="H2577" s="41" t="s">
        <v>24</v>
      </c>
      <c r="I2577" s="43" t="s">
        <v>4973</v>
      </c>
      <c r="J2577" s="43" t="s">
        <v>11387</v>
      </c>
      <c r="K2577" s="43"/>
      <c r="L2577" s="42" t="s">
        <v>23</v>
      </c>
      <c r="M2577" s="42" t="s">
        <v>6252</v>
      </c>
      <c r="N2577" s="44" t="s">
        <v>4650</v>
      </c>
      <c r="O2577" s="44"/>
      <c r="P2577" s="42" t="s">
        <v>25</v>
      </c>
      <c r="Q2577" s="41" t="s">
        <v>5661</v>
      </c>
    </row>
    <row r="2578" spans="1:17" ht="100.8" x14ac:dyDescent="0.3">
      <c r="A2578" s="40">
        <f t="shared" si="39"/>
        <v>2560</v>
      </c>
      <c r="B2578" s="41" t="s">
        <v>4615</v>
      </c>
      <c r="C2578" s="41" t="s">
        <v>11392</v>
      </c>
      <c r="D2578" s="41" t="s">
        <v>11393</v>
      </c>
      <c r="E2578" s="41"/>
      <c r="F2578" s="42" t="s">
        <v>4614</v>
      </c>
      <c r="G2578" s="42" t="s">
        <v>4613</v>
      </c>
      <c r="H2578" s="41" t="s">
        <v>37</v>
      </c>
      <c r="I2578" s="43" t="s">
        <v>5640</v>
      </c>
      <c r="J2578" s="43"/>
      <c r="K2578" s="43"/>
      <c r="L2578" s="42" t="s">
        <v>36</v>
      </c>
      <c r="M2578" s="42" t="s">
        <v>6252</v>
      </c>
      <c r="N2578" s="44" t="s">
        <v>4670</v>
      </c>
      <c r="O2578" s="44"/>
      <c r="P2578" s="42" t="s">
        <v>25</v>
      </c>
      <c r="Q2578" s="41"/>
    </row>
    <row r="2579" spans="1:17" ht="72" x14ac:dyDescent="0.3">
      <c r="A2579" s="40">
        <f t="shared" si="39"/>
        <v>2561</v>
      </c>
      <c r="B2579" s="41" t="s">
        <v>11394</v>
      </c>
      <c r="C2579" s="41" t="s">
        <v>11395</v>
      </c>
      <c r="D2579" s="41" t="s">
        <v>11395</v>
      </c>
      <c r="E2579" s="41" t="s">
        <v>11396</v>
      </c>
      <c r="F2579" s="42" t="s">
        <v>4449</v>
      </c>
      <c r="G2579" s="42" t="s">
        <v>4448</v>
      </c>
      <c r="H2579" s="41" t="s">
        <v>24</v>
      </c>
      <c r="I2579" s="43" t="s">
        <v>4751</v>
      </c>
      <c r="J2579" s="43" t="s">
        <v>5610</v>
      </c>
      <c r="K2579" s="43"/>
      <c r="L2579" s="42" t="s">
        <v>23</v>
      </c>
      <c r="M2579" s="42" t="s">
        <v>6919</v>
      </c>
      <c r="N2579" s="44">
        <v>10</v>
      </c>
      <c r="O2579" s="44"/>
      <c r="P2579" s="42" t="s">
        <v>25</v>
      </c>
      <c r="Q2579" s="41" t="s">
        <v>5661</v>
      </c>
    </row>
    <row r="2580" spans="1:17" ht="86.4" x14ac:dyDescent="0.3">
      <c r="A2580" s="40">
        <f t="shared" si="39"/>
        <v>2562</v>
      </c>
      <c r="B2580" s="41" t="s">
        <v>4619</v>
      </c>
      <c r="C2580" s="41" t="s">
        <v>4618</v>
      </c>
      <c r="D2580" s="41" t="s">
        <v>4618</v>
      </c>
      <c r="E2580" s="41"/>
      <c r="F2580" s="42" t="s">
        <v>4617</v>
      </c>
      <c r="G2580" s="42" t="s">
        <v>4616</v>
      </c>
      <c r="H2580" s="41" t="s">
        <v>27</v>
      </c>
      <c r="I2580" s="43" t="s">
        <v>4973</v>
      </c>
      <c r="J2580" s="43"/>
      <c r="K2580" s="43"/>
      <c r="L2580" s="42" t="s">
        <v>26</v>
      </c>
      <c r="M2580" s="42" t="s">
        <v>6919</v>
      </c>
      <c r="N2580" s="44" t="s">
        <v>4704</v>
      </c>
      <c r="O2580" s="44"/>
      <c r="P2580" s="42" t="s">
        <v>25</v>
      </c>
      <c r="Q2580" s="41"/>
    </row>
    <row r="2581" spans="1:17" ht="115.2" x14ac:dyDescent="0.3">
      <c r="A2581" s="40">
        <f t="shared" ref="A2581:A2595" si="40">A2580+1</f>
        <v>2563</v>
      </c>
      <c r="B2581" s="41" t="s">
        <v>11397</v>
      </c>
      <c r="C2581" s="41" t="s">
        <v>11398</v>
      </c>
      <c r="D2581" s="41" t="s">
        <v>11399</v>
      </c>
      <c r="E2581" s="41" t="s">
        <v>11400</v>
      </c>
      <c r="F2581" s="42" t="s">
        <v>11401</v>
      </c>
      <c r="G2581" s="42" t="s">
        <v>11402</v>
      </c>
      <c r="H2581" s="41" t="s">
        <v>24</v>
      </c>
      <c r="I2581" s="43" t="s">
        <v>4657</v>
      </c>
      <c r="J2581" s="43"/>
      <c r="K2581" s="43"/>
      <c r="L2581" s="42" t="s">
        <v>23</v>
      </c>
      <c r="M2581" s="42" t="s">
        <v>6919</v>
      </c>
      <c r="N2581" s="44"/>
      <c r="O2581" s="44" t="s">
        <v>4648</v>
      </c>
      <c r="P2581" s="42" t="s">
        <v>25</v>
      </c>
      <c r="Q2581" s="41" t="s">
        <v>5661</v>
      </c>
    </row>
    <row r="2582" spans="1:17" ht="100.8" x14ac:dyDescent="0.3">
      <c r="A2582" s="40">
        <f t="shared" si="40"/>
        <v>2564</v>
      </c>
      <c r="B2582" s="41" t="s">
        <v>4629</v>
      </c>
      <c r="C2582" s="41" t="s">
        <v>11403</v>
      </c>
      <c r="D2582" s="41" t="s">
        <v>11404</v>
      </c>
      <c r="E2582" s="41"/>
      <c r="F2582" s="42" t="s">
        <v>4628</v>
      </c>
      <c r="G2582" s="42" t="s">
        <v>4627</v>
      </c>
      <c r="H2582" s="41" t="s">
        <v>37</v>
      </c>
      <c r="I2582" s="43" t="s">
        <v>4953</v>
      </c>
      <c r="J2582" s="43"/>
      <c r="K2582" s="43"/>
      <c r="L2582" s="42" t="s">
        <v>36</v>
      </c>
      <c r="M2582" s="42" t="s">
        <v>6919</v>
      </c>
      <c r="N2582" s="44" t="s">
        <v>4670</v>
      </c>
      <c r="O2582" s="44"/>
      <c r="P2582" s="42" t="s">
        <v>25</v>
      </c>
      <c r="Q2582" s="41"/>
    </row>
    <row r="2583" spans="1:17" ht="115.2" x14ac:dyDescent="0.3">
      <c r="A2583" s="40">
        <f t="shared" si="40"/>
        <v>2565</v>
      </c>
      <c r="B2583" s="41" t="s">
        <v>11405</v>
      </c>
      <c r="C2583" s="41" t="s">
        <v>11406</v>
      </c>
      <c r="D2583" s="41" t="s">
        <v>4632</v>
      </c>
      <c r="E2583" s="41" t="s">
        <v>4632</v>
      </c>
      <c r="F2583" s="42" t="s">
        <v>4631</v>
      </c>
      <c r="G2583" s="42" t="s">
        <v>4630</v>
      </c>
      <c r="H2583" s="41" t="s">
        <v>24</v>
      </c>
      <c r="I2583" s="43" t="s">
        <v>5443</v>
      </c>
      <c r="J2583" s="43"/>
      <c r="K2583" s="43"/>
      <c r="L2583" s="42" t="s">
        <v>23</v>
      </c>
      <c r="M2583" s="42" t="s">
        <v>6919</v>
      </c>
      <c r="N2583" s="44" t="s">
        <v>4650</v>
      </c>
      <c r="O2583" s="44"/>
      <c r="P2583" s="42" t="s">
        <v>25</v>
      </c>
      <c r="Q2583" s="41" t="s">
        <v>5661</v>
      </c>
    </row>
    <row r="2584" spans="1:17" ht="86.4" x14ac:dyDescent="0.3">
      <c r="A2584" s="40">
        <f t="shared" si="40"/>
        <v>2566</v>
      </c>
      <c r="B2584" s="41" t="s">
        <v>4638</v>
      </c>
      <c r="C2584" s="41" t="s">
        <v>11407</v>
      </c>
      <c r="D2584" s="41" t="s">
        <v>11408</v>
      </c>
      <c r="E2584" s="41"/>
      <c r="F2584" s="42" t="s">
        <v>4637</v>
      </c>
      <c r="G2584" s="42" t="s">
        <v>4636</v>
      </c>
      <c r="H2584" s="41" t="s">
        <v>37</v>
      </c>
      <c r="I2584" s="43" t="s">
        <v>5642</v>
      </c>
      <c r="J2584" s="43"/>
      <c r="K2584" s="43"/>
      <c r="L2584" s="42" t="s">
        <v>36</v>
      </c>
      <c r="M2584" s="42" t="s">
        <v>6919</v>
      </c>
      <c r="N2584" s="44" t="s">
        <v>4920</v>
      </c>
      <c r="O2584" s="44"/>
      <c r="P2584" s="42" t="s">
        <v>25</v>
      </c>
      <c r="Q2584" s="41"/>
    </row>
    <row r="2585" spans="1:17" ht="115.2" x14ac:dyDescent="0.3">
      <c r="A2585" s="40">
        <f t="shared" si="40"/>
        <v>2567</v>
      </c>
      <c r="B2585" s="41" t="s">
        <v>11409</v>
      </c>
      <c r="C2585" s="41" t="s">
        <v>4640</v>
      </c>
      <c r="D2585" s="41" t="s">
        <v>4639</v>
      </c>
      <c r="E2585" s="41" t="s">
        <v>11410</v>
      </c>
      <c r="F2585" s="42" t="s">
        <v>3920</v>
      </c>
      <c r="G2585" s="42" t="s">
        <v>3919</v>
      </c>
      <c r="H2585" s="41" t="s">
        <v>24</v>
      </c>
      <c r="I2585" s="43" t="s">
        <v>5261</v>
      </c>
      <c r="J2585" s="43" t="s">
        <v>5437</v>
      </c>
      <c r="K2585" s="43"/>
      <c r="L2585" s="42" t="s">
        <v>23</v>
      </c>
      <c r="M2585" s="42" t="s">
        <v>5775</v>
      </c>
      <c r="N2585" s="44">
        <v>10</v>
      </c>
      <c r="O2585" s="44"/>
      <c r="P2585" s="42" t="s">
        <v>25</v>
      </c>
      <c r="Q2585" s="41" t="s">
        <v>7367</v>
      </c>
    </row>
    <row r="2586" spans="1:17" ht="72" x14ac:dyDescent="0.3">
      <c r="A2586" s="40">
        <f t="shared" si="40"/>
        <v>2568</v>
      </c>
      <c r="B2586" s="41" t="s">
        <v>11411</v>
      </c>
      <c r="C2586" s="41" t="s">
        <v>4640</v>
      </c>
      <c r="D2586" s="41" t="s">
        <v>4639</v>
      </c>
      <c r="E2586" s="41" t="s">
        <v>11412</v>
      </c>
      <c r="F2586" s="42" t="s">
        <v>3920</v>
      </c>
      <c r="G2586" s="42" t="s">
        <v>3919</v>
      </c>
      <c r="H2586" s="41" t="s">
        <v>24</v>
      </c>
      <c r="I2586" s="43" t="s">
        <v>5261</v>
      </c>
      <c r="J2586" s="43" t="s">
        <v>4732</v>
      </c>
      <c r="K2586" s="43"/>
      <c r="L2586" s="42" t="s">
        <v>23</v>
      </c>
      <c r="M2586" s="42" t="s">
        <v>5775</v>
      </c>
      <c r="N2586" s="44">
        <v>10</v>
      </c>
      <c r="O2586" s="44"/>
      <c r="P2586" s="42" t="s">
        <v>25</v>
      </c>
      <c r="Q2586" s="41" t="s">
        <v>5661</v>
      </c>
    </row>
    <row r="2587" spans="1:17" ht="86.4" x14ac:dyDescent="0.3">
      <c r="A2587" s="40">
        <f t="shared" si="40"/>
        <v>2569</v>
      </c>
      <c r="B2587" s="41" t="s">
        <v>11413</v>
      </c>
      <c r="C2587" s="41" t="s">
        <v>4640</v>
      </c>
      <c r="D2587" s="41" t="s">
        <v>4639</v>
      </c>
      <c r="E2587" s="41" t="s">
        <v>11414</v>
      </c>
      <c r="F2587" s="42" t="s">
        <v>3920</v>
      </c>
      <c r="G2587" s="42" t="s">
        <v>3919</v>
      </c>
      <c r="H2587" s="41" t="s">
        <v>24</v>
      </c>
      <c r="I2587" s="43" t="s">
        <v>5261</v>
      </c>
      <c r="J2587" s="43" t="s">
        <v>5437</v>
      </c>
      <c r="K2587" s="43"/>
      <c r="L2587" s="42" t="s">
        <v>23</v>
      </c>
      <c r="M2587" s="42" t="s">
        <v>5775</v>
      </c>
      <c r="N2587" s="44">
        <v>10</v>
      </c>
      <c r="O2587" s="44"/>
      <c r="P2587" s="42" t="s">
        <v>25</v>
      </c>
      <c r="Q2587" s="41" t="s">
        <v>5661</v>
      </c>
    </row>
    <row r="2588" spans="1:17" ht="86.4" x14ac:dyDescent="0.3">
      <c r="A2588" s="40">
        <f t="shared" si="40"/>
        <v>2570</v>
      </c>
      <c r="B2588" s="41" t="s">
        <v>11415</v>
      </c>
      <c r="C2588" s="41" t="s">
        <v>4640</v>
      </c>
      <c r="D2588" s="41" t="s">
        <v>4639</v>
      </c>
      <c r="E2588" s="41" t="s">
        <v>11416</v>
      </c>
      <c r="F2588" s="42" t="s">
        <v>3920</v>
      </c>
      <c r="G2588" s="42" t="s">
        <v>3919</v>
      </c>
      <c r="H2588" s="41" t="s">
        <v>24</v>
      </c>
      <c r="I2588" s="43" t="s">
        <v>5261</v>
      </c>
      <c r="J2588" s="43" t="s">
        <v>5437</v>
      </c>
      <c r="K2588" s="43"/>
      <c r="L2588" s="42" t="s">
        <v>23</v>
      </c>
      <c r="M2588" s="42" t="s">
        <v>5775</v>
      </c>
      <c r="N2588" s="44">
        <v>10</v>
      </c>
      <c r="O2588" s="44"/>
      <c r="P2588" s="42" t="s">
        <v>25</v>
      </c>
      <c r="Q2588" s="41" t="s">
        <v>5661</v>
      </c>
    </row>
    <row r="2589" spans="1:17" ht="72" x14ac:dyDescent="0.3">
      <c r="A2589" s="40">
        <f t="shared" si="40"/>
        <v>2571</v>
      </c>
      <c r="B2589" s="41" t="s">
        <v>11417</v>
      </c>
      <c r="C2589" s="41" t="s">
        <v>4640</v>
      </c>
      <c r="D2589" s="41" t="s">
        <v>4639</v>
      </c>
      <c r="E2589" s="41" t="s">
        <v>11418</v>
      </c>
      <c r="F2589" s="42" t="s">
        <v>3920</v>
      </c>
      <c r="G2589" s="42" t="s">
        <v>3919</v>
      </c>
      <c r="H2589" s="41" t="s">
        <v>24</v>
      </c>
      <c r="I2589" s="43" t="s">
        <v>5261</v>
      </c>
      <c r="J2589" s="43" t="s">
        <v>5437</v>
      </c>
      <c r="K2589" s="43"/>
      <c r="L2589" s="42" t="s">
        <v>23</v>
      </c>
      <c r="M2589" s="42" t="s">
        <v>5775</v>
      </c>
      <c r="N2589" s="44">
        <v>10</v>
      </c>
      <c r="O2589" s="44"/>
      <c r="P2589" s="42" t="s">
        <v>25</v>
      </c>
      <c r="Q2589" s="41" t="s">
        <v>5661</v>
      </c>
    </row>
    <row r="2590" spans="1:17" ht="72" x14ac:dyDescent="0.3">
      <c r="A2590" s="40">
        <f t="shared" si="40"/>
        <v>2572</v>
      </c>
      <c r="B2590" s="41" t="s">
        <v>11419</v>
      </c>
      <c r="C2590" s="41" t="s">
        <v>4640</v>
      </c>
      <c r="D2590" s="41" t="s">
        <v>4639</v>
      </c>
      <c r="E2590" s="41" t="s">
        <v>11420</v>
      </c>
      <c r="F2590" s="42" t="s">
        <v>3920</v>
      </c>
      <c r="G2590" s="42" t="s">
        <v>3919</v>
      </c>
      <c r="H2590" s="41" t="s">
        <v>24</v>
      </c>
      <c r="I2590" s="43" t="s">
        <v>5261</v>
      </c>
      <c r="J2590" s="43" t="s">
        <v>5437</v>
      </c>
      <c r="K2590" s="43"/>
      <c r="L2590" s="42" t="s">
        <v>23</v>
      </c>
      <c r="M2590" s="42" t="s">
        <v>5775</v>
      </c>
      <c r="N2590" s="44">
        <v>10</v>
      </c>
      <c r="O2590" s="44"/>
      <c r="P2590" s="42" t="s">
        <v>25</v>
      </c>
      <c r="Q2590" s="41" t="s">
        <v>5713</v>
      </c>
    </row>
    <row r="2591" spans="1:17" ht="72" x14ac:dyDescent="0.3">
      <c r="A2591" s="40">
        <f t="shared" si="40"/>
        <v>2573</v>
      </c>
      <c r="B2591" s="41" t="s">
        <v>11421</v>
      </c>
      <c r="C2591" s="41" t="s">
        <v>4640</v>
      </c>
      <c r="D2591" s="41" t="s">
        <v>4639</v>
      </c>
      <c r="E2591" s="41" t="s">
        <v>11422</v>
      </c>
      <c r="F2591" s="42" t="s">
        <v>3920</v>
      </c>
      <c r="G2591" s="42" t="s">
        <v>3919</v>
      </c>
      <c r="H2591" s="41" t="s">
        <v>24</v>
      </c>
      <c r="I2591" s="43" t="s">
        <v>5261</v>
      </c>
      <c r="J2591" s="43" t="s">
        <v>5314</v>
      </c>
      <c r="K2591" s="43"/>
      <c r="L2591" s="42" t="s">
        <v>23</v>
      </c>
      <c r="M2591" s="42" t="s">
        <v>5690</v>
      </c>
      <c r="N2591" s="44">
        <v>10</v>
      </c>
      <c r="O2591" s="44"/>
      <c r="P2591" s="42" t="s">
        <v>25</v>
      </c>
      <c r="Q2591" s="41" t="s">
        <v>7367</v>
      </c>
    </row>
    <row r="2592" spans="1:17" ht="115.2" x14ac:dyDescent="0.3">
      <c r="A2592" s="40">
        <f t="shared" si="40"/>
        <v>2574</v>
      </c>
      <c r="B2592" s="41" t="s">
        <v>11423</v>
      </c>
      <c r="C2592" s="41" t="s">
        <v>4640</v>
      </c>
      <c r="D2592" s="41" t="s">
        <v>4639</v>
      </c>
      <c r="E2592" s="41" t="s">
        <v>4642</v>
      </c>
      <c r="F2592" s="42" t="s">
        <v>3920</v>
      </c>
      <c r="G2592" s="42" t="s">
        <v>3919</v>
      </c>
      <c r="H2592" s="41" t="s">
        <v>24</v>
      </c>
      <c r="I2592" s="43" t="s">
        <v>5261</v>
      </c>
      <c r="J2592" s="43" t="s">
        <v>4986</v>
      </c>
      <c r="K2592" s="43"/>
      <c r="L2592" s="42" t="s">
        <v>23</v>
      </c>
      <c r="M2592" s="42" t="s">
        <v>5690</v>
      </c>
      <c r="N2592" s="44">
        <v>10</v>
      </c>
      <c r="O2592" s="44"/>
      <c r="P2592" s="42" t="s">
        <v>25</v>
      </c>
      <c r="Q2592" s="41" t="s">
        <v>7367</v>
      </c>
    </row>
    <row r="2593" spans="1:17" ht="72" x14ac:dyDescent="0.3">
      <c r="A2593" s="40">
        <f t="shared" si="40"/>
        <v>2575</v>
      </c>
      <c r="B2593" s="41" t="s">
        <v>11424</v>
      </c>
      <c r="C2593" s="41" t="s">
        <v>4640</v>
      </c>
      <c r="D2593" s="41" t="s">
        <v>4639</v>
      </c>
      <c r="E2593" s="41" t="s">
        <v>4641</v>
      </c>
      <c r="F2593" s="42" t="s">
        <v>3920</v>
      </c>
      <c r="G2593" s="42" t="s">
        <v>3919</v>
      </c>
      <c r="H2593" s="41" t="s">
        <v>24</v>
      </c>
      <c r="I2593" s="43" t="s">
        <v>5261</v>
      </c>
      <c r="J2593" s="43" t="s">
        <v>5314</v>
      </c>
      <c r="K2593" s="43"/>
      <c r="L2593" s="42" t="s">
        <v>23</v>
      </c>
      <c r="M2593" s="42" t="s">
        <v>5690</v>
      </c>
      <c r="N2593" s="44">
        <v>10</v>
      </c>
      <c r="O2593" s="44"/>
      <c r="P2593" s="42" t="s">
        <v>25</v>
      </c>
      <c r="Q2593" s="41" t="s">
        <v>5713</v>
      </c>
    </row>
    <row r="2594" spans="1:17" ht="72" x14ac:dyDescent="0.3">
      <c r="A2594" s="40">
        <f t="shared" si="40"/>
        <v>2576</v>
      </c>
      <c r="B2594" s="41" t="s">
        <v>11425</v>
      </c>
      <c r="C2594" s="41" t="s">
        <v>4640</v>
      </c>
      <c r="D2594" s="41" t="s">
        <v>4639</v>
      </c>
      <c r="E2594" s="41" t="s">
        <v>4641</v>
      </c>
      <c r="F2594" s="42" t="s">
        <v>3920</v>
      </c>
      <c r="G2594" s="42" t="s">
        <v>3919</v>
      </c>
      <c r="H2594" s="41" t="s">
        <v>24</v>
      </c>
      <c r="I2594" s="43" t="s">
        <v>5261</v>
      </c>
      <c r="J2594" s="43" t="s">
        <v>5314</v>
      </c>
      <c r="K2594" s="43"/>
      <c r="L2594" s="42" t="s">
        <v>23</v>
      </c>
      <c r="M2594" s="42" t="s">
        <v>5690</v>
      </c>
      <c r="N2594" s="44">
        <v>10</v>
      </c>
      <c r="O2594" s="44"/>
      <c r="P2594" s="42" t="s">
        <v>25</v>
      </c>
      <c r="Q2594" s="41" t="s">
        <v>5661</v>
      </c>
    </row>
    <row r="2595" spans="1:17" ht="244.8" x14ac:dyDescent="0.3">
      <c r="A2595" s="40">
        <f t="shared" si="40"/>
        <v>2577</v>
      </c>
      <c r="B2595" s="41" t="s">
        <v>11426</v>
      </c>
      <c r="C2595" s="41" t="s">
        <v>11427</v>
      </c>
      <c r="D2595" s="41" t="s">
        <v>11427</v>
      </c>
      <c r="E2595" s="41" t="s">
        <v>11428</v>
      </c>
      <c r="F2595" s="42" t="s">
        <v>11429</v>
      </c>
      <c r="G2595" s="42" t="s">
        <v>11430</v>
      </c>
      <c r="H2595" s="41" t="s">
        <v>24</v>
      </c>
      <c r="I2595" s="43" t="s">
        <v>5021</v>
      </c>
      <c r="J2595" s="43"/>
      <c r="K2595" s="43"/>
      <c r="L2595" s="42" t="s">
        <v>23</v>
      </c>
      <c r="M2595" s="42" t="s">
        <v>5690</v>
      </c>
      <c r="N2595" s="44" t="s">
        <v>4650</v>
      </c>
      <c r="O2595" s="44"/>
      <c r="P2595" s="42" t="s">
        <v>25</v>
      </c>
      <c r="Q2595" s="41" t="s">
        <v>5713</v>
      </c>
    </row>
  </sheetData>
  <autoFilter ref="A18:Q18"/>
  <mergeCells count="21">
    <mergeCell ref="A3:Q3"/>
    <mergeCell ref="A4:Q4"/>
    <mergeCell ref="D5:K5"/>
    <mergeCell ref="D6:K6"/>
    <mergeCell ref="M8:Q8"/>
    <mergeCell ref="A9:L9"/>
    <mergeCell ref="M9:Q9"/>
    <mergeCell ref="M10:Q10"/>
    <mergeCell ref="N11:Q11"/>
    <mergeCell ref="B13:Q13"/>
    <mergeCell ref="B16:B17"/>
    <mergeCell ref="C16:E16"/>
    <mergeCell ref="F16:F17"/>
    <mergeCell ref="G16:G17"/>
    <mergeCell ref="H16:H17"/>
    <mergeCell ref="M16:M17"/>
    <mergeCell ref="N16:O16"/>
    <mergeCell ref="P16:P17"/>
    <mergeCell ref="Q16:Q17"/>
    <mergeCell ref="C14:K14"/>
    <mergeCell ref="I16:L16"/>
  </mergeCells>
  <dataValidations count="2">
    <dataValidation type="list" allowBlank="1" showInputMessage="1" showErrorMessage="1" sqref="Q19:Q2595">
      <formula1>#REF!</formula1>
    </dataValidation>
    <dataValidation type="list" allowBlank="1" showInputMessage="1" showErrorMessage="1" sqref="P19:P2595">
      <formula1>#REF!</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Мельников Андрей Васильевич</cp:lastModifiedBy>
  <cp:revision>1</cp:revision>
  <cp:lastPrinted>2018-05-23T14:44:44Z</cp:lastPrinted>
  <dcterms:created xsi:type="dcterms:W3CDTF">2017-04-06T14:22:47Z</dcterms:created>
  <dcterms:modified xsi:type="dcterms:W3CDTF">2020-12-10T12:36:58Z</dcterms:modified>
</cp:coreProperties>
</file>